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w23099\Desktop\End-Use Evaluation\02_data_raw\"/>
    </mc:Choice>
  </mc:AlternateContent>
  <xr:revisionPtr revIDLastSave="0" documentId="8_{1DEE4608-E262-4B17-ABBB-7635E5F8E166}" xr6:coauthVersionLast="47" xr6:coauthVersionMax="47" xr10:uidLastSave="{00000000-0000-0000-0000-000000000000}"/>
  <bookViews>
    <workbookView xWindow="1170" yWindow="1170" windowWidth="21600" windowHeight="11295" tabRatio="931" xr2:uid="{7FF21509-0EBE-4D72-AE6F-0A4116B9DEA9}"/>
  </bookViews>
  <sheets>
    <sheet name="Afis Avg" sheetId="29" r:id="rId1"/>
    <sheet name="Afis Ind" sheetId="33" r:id="rId2"/>
    <sheet name="Length (n)" sheetId="25" r:id="rId3"/>
    <sheet name="Length (w)" sheetId="26" r:id="rId4"/>
    <sheet name="Fineness" sheetId="27" r:id="rId5"/>
    <sheet name="Maturity" sheetId="2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6" i="33" l="1"/>
  <c r="B1107" i="33" s="1"/>
  <c r="B1103" i="33"/>
  <c r="B1104" i="33" s="1"/>
  <c r="B1100" i="33"/>
  <c r="B1101" i="33" s="1"/>
  <c r="B1097" i="33"/>
  <c r="B1098" i="33" s="1"/>
  <c r="B1094" i="33"/>
  <c r="B1095" i="33" s="1"/>
  <c r="B1092" i="33"/>
  <c r="B1091" i="33"/>
  <c r="B1088" i="33"/>
  <c r="B1089" i="33" s="1"/>
  <c r="B1085" i="33"/>
  <c r="B1086" i="33" s="1"/>
  <c r="B1082" i="33"/>
  <c r="B1083" i="33" s="1"/>
  <c r="B1080" i="33"/>
  <c r="B1079" i="33"/>
  <c r="B1076" i="33"/>
  <c r="B1077" i="33" s="1"/>
  <c r="B1073" i="33"/>
  <c r="B1074" i="33" s="1"/>
  <c r="B1070" i="33"/>
  <c r="B1071" i="33" s="1"/>
  <c r="B1067" i="33"/>
  <c r="B1068" i="33" s="1"/>
  <c r="B1064" i="33"/>
  <c r="B1065" i="33" s="1"/>
  <c r="B1061" i="33"/>
  <c r="B1062" i="33" s="1"/>
  <c r="B1058" i="33"/>
  <c r="B1059" i="33" s="1"/>
  <c r="B1056" i="33"/>
  <c r="B1055" i="33"/>
  <c r="B1052" i="33"/>
  <c r="B1053" i="33" s="1"/>
  <c r="B1049" i="33"/>
  <c r="B1050" i="33" s="1"/>
  <c r="B1046" i="33"/>
  <c r="B1047" i="33" s="1"/>
  <c r="B1044" i="33"/>
  <c r="B1043" i="33"/>
  <c r="B1040" i="33"/>
  <c r="B1041" i="33" s="1"/>
  <c r="B1037" i="33"/>
  <c r="B1038" i="33" s="1"/>
  <c r="B1034" i="33"/>
  <c r="B1035" i="33" s="1"/>
  <c r="B1032" i="33"/>
  <c r="B1031" i="33"/>
  <c r="B1028" i="33"/>
  <c r="B1029" i="33" s="1"/>
  <c r="B1025" i="33"/>
  <c r="B1026" i="33" s="1"/>
  <c r="B1022" i="33"/>
  <c r="B1023" i="33" s="1"/>
  <c r="B1019" i="33"/>
  <c r="B1020" i="33" s="1"/>
  <c r="B1016" i="33"/>
  <c r="B1017" i="33" s="1"/>
  <c r="B1013" i="33"/>
  <c r="B1014" i="33" s="1"/>
  <c r="B1010" i="33"/>
  <c r="B1011" i="33" s="1"/>
  <c r="B1007" i="33"/>
  <c r="B1008" i="33" s="1"/>
  <c r="B1004" i="33"/>
  <c r="B1005" i="33" s="1"/>
  <c r="B1001" i="33"/>
  <c r="B1002" i="33" s="1"/>
  <c r="B998" i="33"/>
  <c r="B999" i="33" s="1"/>
  <c r="B995" i="33"/>
  <c r="B996" i="33" s="1"/>
  <c r="B992" i="33"/>
  <c r="B993" i="33" s="1"/>
  <c r="B989" i="33"/>
  <c r="B990" i="33" s="1"/>
  <c r="B986" i="33"/>
  <c r="B987" i="33" s="1"/>
  <c r="B983" i="33"/>
  <c r="B984" i="33" s="1"/>
  <c r="B980" i="33"/>
  <c r="B981" i="33" s="1"/>
  <c r="B977" i="33"/>
  <c r="B978" i="33" s="1"/>
  <c r="B974" i="33"/>
  <c r="B975" i="33" s="1"/>
  <c r="B971" i="33"/>
  <c r="B972" i="33" s="1"/>
  <c r="B968" i="33"/>
  <c r="B969" i="33" s="1"/>
  <c r="B965" i="33"/>
  <c r="B966" i="33" s="1"/>
  <c r="B962" i="33"/>
  <c r="B963" i="33" s="1"/>
  <c r="B959" i="33"/>
  <c r="B960" i="33" s="1"/>
  <c r="B956" i="33"/>
  <c r="B957" i="33" s="1"/>
  <c r="B953" i="33"/>
  <c r="B954" i="33" s="1"/>
  <c r="B950" i="33"/>
  <c r="B951" i="33" s="1"/>
  <c r="B947" i="33"/>
  <c r="B948" i="33" s="1"/>
  <c r="B944" i="33"/>
  <c r="B945" i="33" s="1"/>
  <c r="B941" i="33"/>
  <c r="B942" i="33" s="1"/>
  <c r="B938" i="33"/>
  <c r="B939" i="33" s="1"/>
  <c r="B935" i="33"/>
  <c r="B936" i="33" s="1"/>
  <c r="B932" i="33"/>
  <c r="B933" i="33" s="1"/>
  <c r="B929" i="33"/>
  <c r="B930" i="33" s="1"/>
  <c r="B926" i="33"/>
  <c r="B927" i="33" s="1"/>
  <c r="B923" i="33"/>
  <c r="B924" i="33" s="1"/>
  <c r="B920" i="33"/>
  <c r="B921" i="33" s="1"/>
  <c r="B917" i="33"/>
  <c r="B918" i="33" s="1"/>
  <c r="B914" i="33"/>
  <c r="B915" i="33" s="1"/>
  <c r="B911" i="33"/>
  <c r="B912" i="33" s="1"/>
  <c r="B908" i="33"/>
  <c r="B909" i="33" s="1"/>
  <c r="B905" i="33"/>
  <c r="B906" i="33" s="1"/>
  <c r="B902" i="33"/>
  <c r="B903" i="33" s="1"/>
  <c r="B899" i="33"/>
  <c r="B900" i="33" s="1"/>
  <c r="B896" i="33"/>
  <c r="B897" i="33" s="1"/>
  <c r="B893" i="33"/>
  <c r="B894" i="33" s="1"/>
  <c r="B890" i="33"/>
  <c r="B891" i="33" s="1"/>
  <c r="B887" i="33"/>
  <c r="B888" i="33" s="1"/>
  <c r="B884" i="33"/>
  <c r="B885" i="33" s="1"/>
  <c r="B881" i="33"/>
  <c r="B882" i="33" s="1"/>
  <c r="B878" i="33"/>
  <c r="B879" i="33" s="1"/>
  <c r="B875" i="33"/>
  <c r="B876" i="33" s="1"/>
  <c r="B872" i="33"/>
  <c r="B873" i="33" s="1"/>
  <c r="B869" i="33"/>
  <c r="B870" i="33" s="1"/>
  <c r="B866" i="33"/>
  <c r="B867" i="33" s="1"/>
  <c r="B863" i="33"/>
  <c r="B864" i="33" s="1"/>
  <c r="B860" i="33"/>
  <c r="B861" i="33" s="1"/>
  <c r="B857" i="33"/>
  <c r="B858" i="33" s="1"/>
  <c r="B854" i="33"/>
  <c r="B855" i="33" s="1"/>
  <c r="B851" i="33"/>
  <c r="B852" i="33" s="1"/>
  <c r="B848" i="33"/>
  <c r="B849" i="33" s="1"/>
  <c r="B845" i="33"/>
  <c r="B846" i="33" s="1"/>
  <c r="B842" i="33"/>
  <c r="B843" i="33" s="1"/>
  <c r="B839" i="33"/>
  <c r="B840" i="33" s="1"/>
  <c r="B836" i="33"/>
  <c r="B837" i="33" s="1"/>
  <c r="B833" i="33"/>
  <c r="B834" i="33" s="1"/>
  <c r="B830" i="33"/>
  <c r="B831" i="33" s="1"/>
  <c r="B827" i="33"/>
  <c r="B828" i="33" s="1"/>
  <c r="B824" i="33"/>
  <c r="B825" i="33" s="1"/>
  <c r="B821" i="33"/>
  <c r="B822" i="33" s="1"/>
  <c r="B818" i="33"/>
  <c r="B819" i="33" s="1"/>
  <c r="B815" i="33"/>
  <c r="B816" i="33" s="1"/>
  <c r="B812" i="33"/>
  <c r="B813" i="33" s="1"/>
  <c r="B809" i="33"/>
  <c r="B810" i="33" s="1"/>
  <c r="B806" i="33"/>
  <c r="B807" i="33" s="1"/>
  <c r="B803" i="33"/>
  <c r="B804" i="33" s="1"/>
  <c r="B800" i="33"/>
  <c r="B801" i="33" s="1"/>
  <c r="B797" i="33"/>
  <c r="B798" i="33" s="1"/>
  <c r="B794" i="33"/>
  <c r="B795" i="33" s="1"/>
  <c r="B791" i="33"/>
  <c r="B792" i="33" s="1"/>
  <c r="B788" i="33"/>
  <c r="B789" i="33" s="1"/>
  <c r="B785" i="33"/>
  <c r="B786" i="33" s="1"/>
  <c r="B782" i="33"/>
  <c r="B783" i="33" s="1"/>
  <c r="B779" i="33"/>
  <c r="B780" i="33" s="1"/>
  <c r="B776" i="33"/>
  <c r="B777" i="33" s="1"/>
  <c r="B773" i="33"/>
  <c r="B774" i="33" s="1"/>
  <c r="B770" i="33"/>
  <c r="B771" i="33" s="1"/>
  <c r="B767" i="33"/>
  <c r="B768" i="33" s="1"/>
  <c r="B764" i="33"/>
  <c r="B765" i="33" s="1"/>
  <c r="B761" i="33"/>
  <c r="B762" i="33" s="1"/>
  <c r="B758" i="33"/>
  <c r="B759" i="33" s="1"/>
  <c r="B755" i="33"/>
  <c r="B756" i="33" s="1"/>
  <c r="B752" i="33"/>
  <c r="B753" i="33" s="1"/>
  <c r="B749" i="33"/>
  <c r="B750" i="33" s="1"/>
  <c r="B746" i="33"/>
  <c r="B747" i="33" s="1"/>
  <c r="B743" i="33"/>
  <c r="B744" i="33" s="1"/>
  <c r="B740" i="33"/>
  <c r="B741" i="33" s="1"/>
  <c r="B737" i="33"/>
  <c r="B738" i="33" s="1"/>
  <c r="B734" i="33"/>
  <c r="B735" i="33" s="1"/>
  <c r="B731" i="33"/>
  <c r="B732" i="33" s="1"/>
  <c r="B728" i="33"/>
  <c r="B729" i="33" s="1"/>
  <c r="B725" i="33"/>
  <c r="B726" i="33" s="1"/>
  <c r="B722" i="33"/>
  <c r="B723" i="33" s="1"/>
  <c r="B719" i="33"/>
  <c r="B720" i="33" s="1"/>
  <c r="B716" i="33"/>
  <c r="B717" i="33" s="1"/>
  <c r="B713" i="33"/>
  <c r="B714" i="33" s="1"/>
  <c r="B710" i="33"/>
  <c r="B711" i="33" s="1"/>
  <c r="B707" i="33"/>
  <c r="B708" i="33" s="1"/>
  <c r="B704" i="33"/>
  <c r="B705" i="33" s="1"/>
  <c r="B701" i="33"/>
  <c r="B702" i="33" s="1"/>
  <c r="B698" i="33"/>
  <c r="B699" i="33" s="1"/>
  <c r="B695" i="33"/>
  <c r="B696" i="33" s="1"/>
  <c r="B692" i="33"/>
  <c r="B693" i="33" s="1"/>
  <c r="B689" i="33"/>
  <c r="B690" i="33" s="1"/>
  <c r="B686" i="33"/>
  <c r="B687" i="33" s="1"/>
  <c r="B683" i="33"/>
  <c r="B684" i="33" s="1"/>
  <c r="B680" i="33"/>
  <c r="B681" i="33" s="1"/>
  <c r="B677" i="33"/>
  <c r="B678" i="33" s="1"/>
  <c r="B674" i="33"/>
  <c r="B675" i="33" s="1"/>
  <c r="B671" i="33"/>
  <c r="B672" i="33" s="1"/>
  <c r="B668" i="33"/>
  <c r="B669" i="33" s="1"/>
  <c r="B665" i="33"/>
  <c r="B666" i="33" s="1"/>
  <c r="B662" i="33"/>
  <c r="B663" i="33" s="1"/>
  <c r="B659" i="33"/>
  <c r="B660" i="33" s="1"/>
  <c r="B656" i="33"/>
  <c r="B657" i="33" s="1"/>
  <c r="B653" i="33"/>
  <c r="B654" i="33" s="1"/>
  <c r="B650" i="33"/>
  <c r="B651" i="33" s="1"/>
  <c r="B647" i="33"/>
  <c r="B648" i="33" s="1"/>
  <c r="B644" i="33"/>
  <c r="B645" i="33" s="1"/>
  <c r="B641" i="33"/>
  <c r="B642" i="33" s="1"/>
  <c r="B638" i="33"/>
  <c r="B639" i="33" s="1"/>
  <c r="B635" i="33"/>
  <c r="B636" i="33" s="1"/>
  <c r="B632" i="33"/>
  <c r="B633" i="33" s="1"/>
  <c r="B629" i="33"/>
  <c r="B630" i="33" s="1"/>
  <c r="B626" i="33"/>
  <c r="B627" i="33" s="1"/>
  <c r="B623" i="33"/>
  <c r="B624" i="33" s="1"/>
  <c r="B620" i="33"/>
  <c r="B621" i="33" s="1"/>
  <c r="B617" i="33"/>
  <c r="B618" i="33" s="1"/>
  <c r="B614" i="33"/>
  <c r="B615" i="33" s="1"/>
  <c r="B611" i="33"/>
  <c r="B612" i="33" s="1"/>
  <c r="B608" i="33"/>
  <c r="B609" i="33" s="1"/>
  <c r="B605" i="33"/>
  <c r="B606" i="33" s="1"/>
  <c r="B602" i="33"/>
  <c r="B603" i="33" s="1"/>
  <c r="B599" i="33"/>
  <c r="B600" i="33" s="1"/>
  <c r="B596" i="33"/>
  <c r="B597" i="33" s="1"/>
  <c r="B593" i="33"/>
  <c r="B594" i="33" s="1"/>
  <c r="B590" i="33"/>
  <c r="B591" i="33" s="1"/>
  <c r="B587" i="33"/>
  <c r="B588" i="33" s="1"/>
  <c r="B584" i="33"/>
  <c r="B585" i="33" s="1"/>
  <c r="B581" i="33"/>
  <c r="B582" i="33" s="1"/>
  <c r="B578" i="33"/>
  <c r="B579" i="33" s="1"/>
  <c r="B575" i="33"/>
  <c r="B576" i="33" s="1"/>
  <c r="B572" i="33"/>
  <c r="B573" i="33" s="1"/>
  <c r="B569" i="33"/>
  <c r="B570" i="33" s="1"/>
  <c r="B566" i="33"/>
  <c r="B567" i="33" s="1"/>
  <c r="B563" i="33"/>
  <c r="B564" i="33" s="1"/>
  <c r="B560" i="33"/>
  <c r="B561" i="33" s="1"/>
  <c r="B557" i="33"/>
  <c r="B558" i="33" s="1"/>
  <c r="B554" i="33"/>
  <c r="B555" i="33" s="1"/>
  <c r="B551" i="33"/>
  <c r="B552" i="33" s="1"/>
  <c r="B548" i="33"/>
  <c r="B549" i="33" s="1"/>
  <c r="B545" i="33"/>
  <c r="B546" i="33" s="1"/>
  <c r="B542" i="33"/>
  <c r="B543" i="33" s="1"/>
  <c r="B539" i="33"/>
  <c r="B540" i="33" s="1"/>
  <c r="B536" i="33"/>
  <c r="B537" i="33" s="1"/>
  <c r="B533" i="33"/>
  <c r="B534" i="33" s="1"/>
  <c r="B530" i="33"/>
  <c r="B531" i="33" s="1"/>
  <c r="B527" i="33"/>
  <c r="B528" i="33" s="1"/>
  <c r="B524" i="33"/>
  <c r="B525" i="33" s="1"/>
  <c r="B521" i="33"/>
  <c r="B522" i="33" s="1"/>
  <c r="B518" i="33"/>
  <c r="B519" i="33" s="1"/>
  <c r="B515" i="33"/>
  <c r="B516" i="33" s="1"/>
  <c r="B512" i="33"/>
  <c r="B513" i="33" s="1"/>
  <c r="B509" i="33"/>
  <c r="B510" i="33" s="1"/>
  <c r="B506" i="33"/>
  <c r="B507" i="33" s="1"/>
  <c r="B503" i="33"/>
  <c r="B504" i="33" s="1"/>
  <c r="B500" i="33"/>
  <c r="B501" i="33" s="1"/>
  <c r="B497" i="33"/>
  <c r="B498" i="33" s="1"/>
  <c r="B494" i="33"/>
  <c r="B495" i="33" s="1"/>
  <c r="B491" i="33"/>
  <c r="B492" i="33" s="1"/>
  <c r="B488" i="33"/>
  <c r="B489" i="33" s="1"/>
  <c r="B485" i="33"/>
  <c r="B486" i="33" s="1"/>
  <c r="B482" i="33"/>
  <c r="B483" i="33" s="1"/>
  <c r="B479" i="33"/>
  <c r="B480" i="33" s="1"/>
  <c r="B476" i="33"/>
  <c r="B477" i="33" s="1"/>
  <c r="B473" i="33"/>
  <c r="B474" i="33" s="1"/>
  <c r="B470" i="33"/>
  <c r="B471" i="33" s="1"/>
  <c r="B467" i="33"/>
  <c r="B468" i="33" s="1"/>
  <c r="B464" i="33"/>
  <c r="B465" i="33" s="1"/>
  <c r="B461" i="33"/>
  <c r="B462" i="33" s="1"/>
  <c r="B458" i="33"/>
  <c r="B459" i="33" s="1"/>
  <c r="B455" i="33"/>
  <c r="B456" i="33" s="1"/>
  <c r="B452" i="33"/>
  <c r="B453" i="33" s="1"/>
  <c r="B449" i="33"/>
  <c r="B450" i="33" s="1"/>
  <c r="B446" i="33"/>
  <c r="B447" i="33" s="1"/>
  <c r="B443" i="33"/>
  <c r="B444" i="33" s="1"/>
  <c r="B440" i="33"/>
  <c r="B441" i="33" s="1"/>
  <c r="B437" i="33"/>
  <c r="B438" i="33" s="1"/>
  <c r="B434" i="33"/>
  <c r="B435" i="33" s="1"/>
  <c r="B431" i="33"/>
  <c r="B432" i="33" s="1"/>
  <c r="B428" i="33"/>
  <c r="B429" i="33" s="1"/>
  <c r="B425" i="33"/>
  <c r="B426" i="33" s="1"/>
  <c r="B422" i="33"/>
  <c r="B423" i="33" s="1"/>
  <c r="B419" i="33"/>
  <c r="B420" i="33" s="1"/>
  <c r="B416" i="33"/>
  <c r="B417" i="33" s="1"/>
  <c r="B413" i="33"/>
  <c r="B414" i="33" s="1"/>
  <c r="B410" i="33"/>
  <c r="B411" i="33" s="1"/>
  <c r="B407" i="33"/>
  <c r="B408" i="33" s="1"/>
  <c r="B404" i="33"/>
  <c r="B405" i="33" s="1"/>
  <c r="B401" i="33"/>
  <c r="B402" i="33" s="1"/>
  <c r="B398" i="33"/>
  <c r="B399" i="33" s="1"/>
  <c r="B395" i="33"/>
  <c r="B396" i="33" s="1"/>
  <c r="B392" i="33"/>
  <c r="B393" i="33" s="1"/>
  <c r="B389" i="33"/>
  <c r="B390" i="33" s="1"/>
  <c r="B386" i="33"/>
  <c r="B387" i="33" s="1"/>
  <c r="B383" i="33"/>
  <c r="B384" i="33" s="1"/>
  <c r="B380" i="33"/>
  <c r="B381" i="33" s="1"/>
  <c r="B377" i="33"/>
  <c r="B378" i="33" s="1"/>
  <c r="B374" i="33"/>
  <c r="B375" i="33" s="1"/>
  <c r="B371" i="33"/>
  <c r="B372" i="33" s="1"/>
  <c r="B368" i="33"/>
  <c r="B369" i="33" s="1"/>
  <c r="B365" i="33"/>
  <c r="B366" i="33" s="1"/>
  <c r="B362" i="33"/>
  <c r="B363" i="33" s="1"/>
  <c r="B359" i="33"/>
  <c r="B360" i="33" s="1"/>
  <c r="B356" i="33"/>
  <c r="B357" i="33" s="1"/>
  <c r="B353" i="33"/>
  <c r="B354" i="33" s="1"/>
  <c r="B350" i="33"/>
  <c r="B351" i="33" s="1"/>
  <c r="B347" i="33"/>
  <c r="B348" i="33" s="1"/>
  <c r="B344" i="33"/>
  <c r="B345" i="33" s="1"/>
  <c r="B341" i="33"/>
  <c r="B342" i="33" s="1"/>
  <c r="B338" i="33"/>
  <c r="B339" i="33" s="1"/>
  <c r="B335" i="33"/>
  <c r="B336" i="33" s="1"/>
  <c r="B332" i="33"/>
  <c r="B333" i="33" s="1"/>
  <c r="B329" i="33"/>
  <c r="B330" i="33" s="1"/>
  <c r="B326" i="33"/>
  <c r="B327" i="33" s="1"/>
  <c r="B323" i="33"/>
  <c r="B324" i="33" s="1"/>
  <c r="B320" i="33"/>
  <c r="B321" i="33" s="1"/>
  <c r="B317" i="33"/>
  <c r="B318" i="33" s="1"/>
  <c r="B314" i="33"/>
  <c r="B315" i="33" s="1"/>
  <c r="B311" i="33"/>
  <c r="B312" i="33" s="1"/>
  <c r="B308" i="33"/>
  <c r="B309" i="33" s="1"/>
  <c r="B305" i="33"/>
  <c r="B306" i="33" s="1"/>
  <c r="B302" i="33"/>
  <c r="B303" i="33" s="1"/>
  <c r="B299" i="33"/>
  <c r="B300" i="33" s="1"/>
  <c r="B296" i="33"/>
  <c r="B297" i="33" s="1"/>
  <c r="B293" i="33"/>
  <c r="B294" i="33" s="1"/>
  <c r="B290" i="33"/>
  <c r="B291" i="33" s="1"/>
  <c r="B287" i="33"/>
  <c r="B288" i="33" s="1"/>
  <c r="B284" i="33"/>
  <c r="B285" i="33" s="1"/>
  <c r="B281" i="33"/>
  <c r="B282" i="33" s="1"/>
  <c r="B278" i="33"/>
  <c r="B279" i="33" s="1"/>
  <c r="B275" i="33"/>
  <c r="B276" i="33" s="1"/>
  <c r="B272" i="33"/>
  <c r="B273" i="33" s="1"/>
  <c r="B269" i="33"/>
  <c r="B270" i="33" s="1"/>
  <c r="B266" i="33"/>
  <c r="B267" i="33" s="1"/>
  <c r="B263" i="33"/>
  <c r="B264" i="33" s="1"/>
  <c r="B260" i="33"/>
  <c r="B261" i="33" s="1"/>
  <c r="B257" i="33"/>
  <c r="B258" i="33" s="1"/>
  <c r="B254" i="33"/>
  <c r="B255" i="33" s="1"/>
  <c r="B251" i="33"/>
  <c r="B252" i="33" s="1"/>
  <c r="B248" i="33"/>
  <c r="B249" i="33" s="1"/>
  <c r="B245" i="33"/>
  <c r="B246" i="33" s="1"/>
  <c r="B242" i="33"/>
  <c r="B243" i="33" s="1"/>
  <c r="B239" i="33"/>
  <c r="B240" i="33" s="1"/>
  <c r="B236" i="33"/>
  <c r="B237" i="33" s="1"/>
  <c r="B233" i="33"/>
  <c r="B234" i="33" s="1"/>
  <c r="B230" i="33"/>
  <c r="B231" i="33" s="1"/>
  <c r="B227" i="33"/>
  <c r="B228" i="33" s="1"/>
  <c r="B224" i="33"/>
  <c r="B225" i="33" s="1"/>
  <c r="B221" i="33"/>
  <c r="B222" i="33" s="1"/>
  <c r="B218" i="33"/>
  <c r="B219" i="33" s="1"/>
  <c r="B215" i="33"/>
  <c r="B216" i="33" s="1"/>
  <c r="B212" i="33"/>
  <c r="B213" i="33" s="1"/>
  <c r="B209" i="33"/>
  <c r="B210" i="33" s="1"/>
  <c r="B206" i="33"/>
  <c r="B207" i="33" s="1"/>
  <c r="B203" i="33"/>
  <c r="B204" i="33" s="1"/>
  <c r="B200" i="33"/>
  <c r="B201" i="33" s="1"/>
  <c r="B197" i="33"/>
  <c r="B198" i="33" s="1"/>
  <c r="B194" i="33"/>
  <c r="B195" i="33" s="1"/>
  <c r="B191" i="33"/>
  <c r="B192" i="33" s="1"/>
  <c r="B188" i="33"/>
  <c r="B189" i="33" s="1"/>
  <c r="B185" i="33"/>
  <c r="B186" i="33" s="1"/>
  <c r="B182" i="33"/>
  <c r="B183" i="33" s="1"/>
  <c r="B179" i="33"/>
  <c r="B180" i="33" s="1"/>
  <c r="B176" i="33"/>
  <c r="B177" i="33" s="1"/>
  <c r="B173" i="33"/>
  <c r="B174" i="33" s="1"/>
  <c r="B170" i="33"/>
  <c r="B171" i="33" s="1"/>
  <c r="B167" i="33"/>
  <c r="B168" i="33" s="1"/>
  <c r="B164" i="33"/>
  <c r="B165" i="33" s="1"/>
  <c r="B161" i="33"/>
  <c r="B162" i="33" s="1"/>
  <c r="B158" i="33"/>
  <c r="B159" i="33" s="1"/>
  <c r="B155" i="33"/>
  <c r="B156" i="33" s="1"/>
  <c r="B152" i="33"/>
  <c r="B153" i="33" s="1"/>
  <c r="B149" i="33"/>
  <c r="B150" i="33" s="1"/>
  <c r="B146" i="33"/>
  <c r="B147" i="33" s="1"/>
  <c r="B143" i="33"/>
  <c r="B144" i="33" s="1"/>
  <c r="B140" i="33"/>
  <c r="B141" i="33" s="1"/>
  <c r="B137" i="33"/>
  <c r="B138" i="33" s="1"/>
  <c r="B134" i="33"/>
  <c r="B135" i="33" s="1"/>
  <c r="B131" i="33"/>
  <c r="B132" i="33" s="1"/>
  <c r="B128" i="33"/>
  <c r="B129" i="33" s="1"/>
  <c r="B125" i="33"/>
  <c r="B126" i="33" s="1"/>
  <c r="B122" i="33"/>
  <c r="B123" i="33" s="1"/>
  <c r="B119" i="33"/>
  <c r="B120" i="33" s="1"/>
  <c r="B116" i="33"/>
  <c r="B117" i="33" s="1"/>
  <c r="B113" i="33"/>
  <c r="B114" i="33" s="1"/>
  <c r="B110" i="33"/>
  <c r="B111" i="33" s="1"/>
  <c r="B107" i="33"/>
  <c r="B108" i="33" s="1"/>
  <c r="B104" i="33"/>
  <c r="B105" i="33" s="1"/>
  <c r="B101" i="33"/>
  <c r="B102" i="33" s="1"/>
  <c r="B98" i="33"/>
  <c r="B99" i="33" s="1"/>
  <c r="B95" i="33"/>
  <c r="B96" i="33" s="1"/>
  <c r="B92" i="33"/>
  <c r="B93" i="33" s="1"/>
  <c r="B89" i="33"/>
  <c r="B90" i="33" s="1"/>
  <c r="B86" i="33"/>
  <c r="B87" i="33" s="1"/>
  <c r="B83" i="33"/>
  <c r="B84" i="33" s="1"/>
  <c r="B80" i="33"/>
  <c r="B81" i="33" s="1"/>
  <c r="B77" i="33"/>
  <c r="B78" i="33" s="1"/>
  <c r="B74" i="33"/>
  <c r="B75" i="33" s="1"/>
  <c r="B71" i="33"/>
  <c r="B72" i="33" s="1"/>
  <c r="B68" i="33"/>
  <c r="B69" i="33" s="1"/>
  <c r="B65" i="33"/>
  <c r="B66" i="33" s="1"/>
  <c r="B62" i="33"/>
  <c r="B63" i="33" s="1"/>
  <c r="B59" i="33"/>
  <c r="B60" i="33" s="1"/>
  <c r="B56" i="33"/>
  <c r="B57" i="33" s="1"/>
  <c r="B53" i="33"/>
  <c r="B54" i="33" s="1"/>
  <c r="B50" i="33"/>
  <c r="B51" i="33" s="1"/>
  <c r="B47" i="33"/>
  <c r="B48" i="33" s="1"/>
  <c r="B44" i="33"/>
  <c r="B45" i="33" s="1"/>
  <c r="B41" i="33"/>
  <c r="B42" i="33" s="1"/>
  <c r="B38" i="33"/>
  <c r="B39" i="33" s="1"/>
  <c r="B35" i="33"/>
  <c r="B36" i="33" s="1"/>
  <c r="B32" i="33"/>
  <c r="B33" i="33" s="1"/>
  <c r="B29" i="33"/>
  <c r="B30" i="33" s="1"/>
  <c r="B26" i="33"/>
  <c r="B27" i="33" s="1"/>
  <c r="B23" i="33"/>
  <c r="B24" i="33" s="1"/>
  <c r="B20" i="33"/>
  <c r="B21" i="33" s="1"/>
  <c r="B17" i="33"/>
  <c r="B18" i="33" s="1"/>
  <c r="B14" i="33"/>
  <c r="B15" i="33" s="1"/>
  <c r="B11" i="33"/>
  <c r="B12" i="33" s="1"/>
  <c r="B8" i="33"/>
  <c r="B9" i="33" s="1"/>
  <c r="B5" i="33"/>
  <c r="B6" i="33" s="1"/>
</calcChain>
</file>

<file path=xl/sharedStrings.xml><?xml version="1.0" encoding="utf-8"?>
<sst xmlns="http://schemas.openxmlformats.org/spreadsheetml/2006/main" count="6688" uniqueCount="776">
  <si>
    <t>M23001</t>
  </si>
  <si>
    <t>M23002</t>
  </si>
  <si>
    <t>M23003</t>
  </si>
  <si>
    <t>M23004</t>
  </si>
  <si>
    <t>M23005</t>
  </si>
  <si>
    <t>M23006</t>
  </si>
  <si>
    <t>M23007</t>
  </si>
  <si>
    <t>M23008</t>
  </si>
  <si>
    <t>M23009</t>
  </si>
  <si>
    <t>M23010</t>
  </si>
  <si>
    <t>M23011</t>
  </si>
  <si>
    <t>M23012</t>
  </si>
  <si>
    <t>M23013</t>
  </si>
  <si>
    <t>M23014</t>
  </si>
  <si>
    <t>M23015</t>
  </si>
  <si>
    <t>M23016</t>
  </si>
  <si>
    <t>M23017</t>
  </si>
  <si>
    <t>M23018</t>
  </si>
  <si>
    <t>M23019</t>
  </si>
  <si>
    <t>M23020</t>
  </si>
  <si>
    <t>M23021</t>
  </si>
  <si>
    <t>M23022</t>
  </si>
  <si>
    <t>M23023</t>
  </si>
  <si>
    <t>M23024</t>
  </si>
  <si>
    <t>M23025</t>
  </si>
  <si>
    <t>M23026</t>
  </si>
  <si>
    <t>M23027</t>
  </si>
  <si>
    <t>M23028</t>
  </si>
  <si>
    <t>M23029</t>
  </si>
  <si>
    <t>M23030</t>
  </si>
  <si>
    <t>M23031</t>
  </si>
  <si>
    <t>M23032</t>
  </si>
  <si>
    <t>M23033</t>
  </si>
  <si>
    <t>M23034</t>
  </si>
  <si>
    <t>M23035</t>
  </si>
  <si>
    <t>M23036</t>
  </si>
  <si>
    <t>M23037</t>
  </si>
  <si>
    <t>M23038</t>
  </si>
  <si>
    <t>M23039</t>
  </si>
  <si>
    <t>M23040</t>
  </si>
  <si>
    <t>M23041</t>
  </si>
  <si>
    <t>M23042</t>
  </si>
  <si>
    <t>M23043</t>
  </si>
  <si>
    <t>M23044</t>
  </si>
  <si>
    <t>M23045</t>
  </si>
  <si>
    <t>M23046</t>
  </si>
  <si>
    <t>M23047</t>
  </si>
  <si>
    <t>M23048</t>
  </si>
  <si>
    <t>M23049</t>
  </si>
  <si>
    <t>M23050</t>
  </si>
  <si>
    <t>M23051</t>
  </si>
  <si>
    <t>M23052</t>
  </si>
  <si>
    <t>M23053</t>
  </si>
  <si>
    <t>M23054</t>
  </si>
  <si>
    <t>M23055</t>
  </si>
  <si>
    <t>M23056</t>
  </si>
  <si>
    <t>M23057</t>
  </si>
  <si>
    <t>M23058</t>
  </si>
  <si>
    <t>M23059</t>
  </si>
  <si>
    <t>M23060</t>
  </si>
  <si>
    <t>M23061</t>
  </si>
  <si>
    <t>M23062</t>
  </si>
  <si>
    <t>M23063</t>
  </si>
  <si>
    <t>M23064</t>
  </si>
  <si>
    <t>M23065</t>
  </si>
  <si>
    <t>M23066</t>
  </si>
  <si>
    <t>M23067</t>
  </si>
  <si>
    <t>M23068</t>
  </si>
  <si>
    <t>M23069</t>
  </si>
  <si>
    <t>M23070</t>
  </si>
  <si>
    <t>M23071</t>
  </si>
  <si>
    <t>M23072</t>
  </si>
  <si>
    <t>M23073</t>
  </si>
  <si>
    <t>M23074</t>
  </si>
  <si>
    <t>M23075</t>
  </si>
  <si>
    <t>M23076</t>
  </si>
  <si>
    <t>M23077</t>
  </si>
  <si>
    <t>M23078</t>
  </si>
  <si>
    <t>M23079</t>
  </si>
  <si>
    <t>M23080</t>
  </si>
  <si>
    <t>M23081</t>
  </si>
  <si>
    <t>M23082</t>
  </si>
  <si>
    <t>M23083</t>
  </si>
  <si>
    <t>M23084</t>
  </si>
  <si>
    <t>M23085</t>
  </si>
  <si>
    <t>M23086</t>
  </si>
  <si>
    <t>M23087</t>
  </si>
  <si>
    <t>M23088</t>
  </si>
  <si>
    <t>M23089</t>
  </si>
  <si>
    <t>M23090</t>
  </si>
  <si>
    <t>M23091</t>
  </si>
  <si>
    <t>M23092</t>
  </si>
  <si>
    <t>Fiber ID</t>
  </si>
  <si>
    <t>Bale</t>
  </si>
  <si>
    <t>Opened</t>
  </si>
  <si>
    <t>Carded</t>
  </si>
  <si>
    <t>4004A</t>
  </si>
  <si>
    <t>4009A</t>
  </si>
  <si>
    <t>4042A</t>
  </si>
  <si>
    <t>4062A</t>
  </si>
  <si>
    <t>4073A</t>
  </si>
  <si>
    <t>4090A</t>
  </si>
  <si>
    <t>4121A</t>
  </si>
  <si>
    <t>4127A</t>
  </si>
  <si>
    <t>4140A</t>
  </si>
  <si>
    <t>4141A</t>
  </si>
  <si>
    <t>4159A</t>
  </si>
  <si>
    <t>4019A</t>
  </si>
  <si>
    <t>4020A</t>
  </si>
  <si>
    <t>4022A</t>
  </si>
  <si>
    <t>4041A</t>
  </si>
  <si>
    <t>4059A</t>
  </si>
  <si>
    <t>4063A</t>
  </si>
  <si>
    <t>4074A</t>
  </si>
  <si>
    <t>4078A</t>
  </si>
  <si>
    <t>4139A</t>
  </si>
  <si>
    <t>4144A</t>
  </si>
  <si>
    <t>4156A</t>
  </si>
  <si>
    <t>4157A</t>
  </si>
  <si>
    <t>4175A</t>
  </si>
  <si>
    <t>4001A</t>
  </si>
  <si>
    <t>4002A</t>
  </si>
  <si>
    <t>4003A</t>
  </si>
  <si>
    <t>4005A</t>
  </si>
  <si>
    <t>4006A</t>
  </si>
  <si>
    <t>4007A</t>
  </si>
  <si>
    <t>4008A</t>
  </si>
  <si>
    <t>4021A</t>
  </si>
  <si>
    <t>4023A</t>
  </si>
  <si>
    <t>4024A</t>
  </si>
  <si>
    <t>4025A</t>
  </si>
  <si>
    <t>4026A</t>
  </si>
  <si>
    <t>4027A</t>
  </si>
  <si>
    <t>4037A</t>
  </si>
  <si>
    <t>4038A</t>
  </si>
  <si>
    <t>4039A</t>
  </si>
  <si>
    <t>4040A</t>
  </si>
  <si>
    <t>4043A</t>
  </si>
  <si>
    <t>4044A</t>
  </si>
  <si>
    <t>4045A</t>
  </si>
  <si>
    <t>4055A</t>
  </si>
  <si>
    <t>4056A</t>
  </si>
  <si>
    <t>4057A</t>
  </si>
  <si>
    <t>4058A</t>
  </si>
  <si>
    <t>4060A</t>
  </si>
  <si>
    <t>4061A</t>
  </si>
  <si>
    <t>4075A</t>
  </si>
  <si>
    <t>4076A</t>
  </si>
  <si>
    <t>4077A</t>
  </si>
  <si>
    <t>4079A</t>
  </si>
  <si>
    <t>4080A</t>
  </si>
  <si>
    <t>4089A</t>
  </si>
  <si>
    <t>4091A</t>
  </si>
  <si>
    <t>4092A</t>
  </si>
  <si>
    <t>4093A</t>
  </si>
  <si>
    <t>4094A</t>
  </si>
  <si>
    <t>4095A</t>
  </si>
  <si>
    <t>4096A</t>
  </si>
  <si>
    <t>4105A</t>
  </si>
  <si>
    <t>4106A</t>
  </si>
  <si>
    <t>4107A</t>
  </si>
  <si>
    <t>4108A</t>
  </si>
  <si>
    <t>4109A</t>
  </si>
  <si>
    <t>4110A</t>
  </si>
  <si>
    <t>4111A</t>
  </si>
  <si>
    <t>4112A</t>
  </si>
  <si>
    <t>4122A</t>
  </si>
  <si>
    <t>4123A</t>
  </si>
  <si>
    <t>4124A</t>
  </si>
  <si>
    <t>4125A</t>
  </si>
  <si>
    <t>4126A</t>
  </si>
  <si>
    <t>4128A</t>
  </si>
  <si>
    <t>4137A</t>
  </si>
  <si>
    <t>4138A</t>
  </si>
  <si>
    <t>4142A</t>
  </si>
  <si>
    <t>4143A</t>
  </si>
  <si>
    <t>4153A</t>
  </si>
  <si>
    <t>4154A</t>
  </si>
  <si>
    <t>4155A</t>
  </si>
  <si>
    <t>4158A</t>
  </si>
  <si>
    <t>4160A</t>
  </si>
  <si>
    <t>4169A</t>
  </si>
  <si>
    <t>4170A</t>
  </si>
  <si>
    <t>4171A</t>
  </si>
  <si>
    <t>4172A</t>
  </si>
  <si>
    <t>4173A</t>
  </si>
  <si>
    <t>4174A</t>
  </si>
  <si>
    <t>4176A</t>
  </si>
  <si>
    <t>4004B</t>
  </si>
  <si>
    <t>4009B</t>
  </si>
  <si>
    <t>4042B</t>
  </si>
  <si>
    <t>4062B</t>
  </si>
  <si>
    <t>4073B</t>
  </si>
  <si>
    <t>4090B</t>
  </si>
  <si>
    <t>4121B</t>
  </si>
  <si>
    <t>4127B</t>
  </si>
  <si>
    <t>4140B</t>
  </si>
  <si>
    <t>4141B</t>
  </si>
  <si>
    <t>4159B</t>
  </si>
  <si>
    <t>4019B</t>
  </si>
  <si>
    <t>4020B</t>
  </si>
  <si>
    <t>4022B</t>
  </si>
  <si>
    <t>4041B</t>
  </si>
  <si>
    <t>4059B</t>
  </si>
  <si>
    <t>4063B</t>
  </si>
  <si>
    <t>4074B</t>
  </si>
  <si>
    <t>4078B</t>
  </si>
  <si>
    <t>4139B</t>
  </si>
  <si>
    <t>4144B</t>
  </si>
  <si>
    <t>4156B</t>
  </si>
  <si>
    <t>4157B</t>
  </si>
  <si>
    <t>4175B</t>
  </si>
  <si>
    <t>4001B</t>
  </si>
  <si>
    <t>4002B</t>
  </si>
  <si>
    <t>4003B</t>
  </si>
  <si>
    <t>4005B</t>
  </si>
  <si>
    <t>4006B</t>
  </si>
  <si>
    <t>4007B</t>
  </si>
  <si>
    <t>4008B</t>
  </si>
  <si>
    <t>4021B</t>
  </si>
  <si>
    <t>4023B</t>
  </si>
  <si>
    <t>4024B</t>
  </si>
  <si>
    <t>4025B</t>
  </si>
  <si>
    <t>4026B</t>
  </si>
  <si>
    <t>4027B</t>
  </si>
  <si>
    <t>4037B</t>
  </si>
  <si>
    <t>4038B</t>
  </si>
  <si>
    <t>4039B</t>
  </si>
  <si>
    <t>4040B</t>
  </si>
  <si>
    <t>4043B</t>
  </si>
  <si>
    <t>4044B</t>
  </si>
  <si>
    <t>4045B</t>
  </si>
  <si>
    <t>4055B</t>
  </si>
  <si>
    <t>4056B</t>
  </si>
  <si>
    <t>4057B</t>
  </si>
  <si>
    <t>4058B</t>
  </si>
  <si>
    <t>4060B</t>
  </si>
  <si>
    <t>4061B</t>
  </si>
  <si>
    <t>4075B</t>
  </si>
  <si>
    <t>4076B</t>
  </si>
  <si>
    <t>4077B</t>
  </si>
  <si>
    <t>4079B</t>
  </si>
  <si>
    <t>4080B</t>
  </si>
  <si>
    <t>4089B</t>
  </si>
  <si>
    <t>4091B</t>
  </si>
  <si>
    <t>4092B</t>
  </si>
  <si>
    <t>4093B</t>
  </si>
  <si>
    <t>4094B</t>
  </si>
  <si>
    <t>4095B</t>
  </si>
  <si>
    <t>4096B</t>
  </si>
  <si>
    <t>4105B</t>
  </si>
  <si>
    <t>4106B</t>
  </si>
  <si>
    <t>4107B</t>
  </si>
  <si>
    <t>4108B</t>
  </si>
  <si>
    <t>4109B</t>
  </si>
  <si>
    <t>4110B</t>
  </si>
  <si>
    <t>4111B</t>
  </si>
  <si>
    <t>4112B</t>
  </si>
  <si>
    <t>4122B</t>
  </si>
  <si>
    <t>4123B</t>
  </si>
  <si>
    <t>4124B</t>
  </si>
  <si>
    <t>4125B</t>
  </si>
  <si>
    <t>4126B</t>
  </si>
  <si>
    <t>4128B</t>
  </si>
  <si>
    <t>4137B</t>
  </si>
  <si>
    <t>4138B</t>
  </si>
  <si>
    <t>4142B</t>
  </si>
  <si>
    <t>4143B</t>
  </si>
  <si>
    <t>4153B</t>
  </si>
  <si>
    <t>4154B</t>
  </si>
  <si>
    <t>4155B</t>
  </si>
  <si>
    <t>4158B</t>
  </si>
  <si>
    <t>4160B</t>
  </si>
  <si>
    <t>4169B</t>
  </si>
  <si>
    <t>4170B</t>
  </si>
  <si>
    <t>4171B</t>
  </si>
  <si>
    <t>4172B</t>
  </si>
  <si>
    <t>4173B</t>
  </si>
  <si>
    <t>4174B</t>
  </si>
  <si>
    <t>4176B</t>
  </si>
  <si>
    <t>4004C3</t>
  </si>
  <si>
    <t>4009C3</t>
  </si>
  <si>
    <t>4042C3</t>
  </si>
  <si>
    <t>4062C3</t>
  </si>
  <si>
    <t>4073C3</t>
  </si>
  <si>
    <t>4090C3</t>
  </si>
  <si>
    <t>4121C3</t>
  </si>
  <si>
    <t>4127C3</t>
  </si>
  <si>
    <t>4140C3</t>
  </si>
  <si>
    <t>4141C3</t>
  </si>
  <si>
    <t>4159C3</t>
  </si>
  <si>
    <t>4019C3</t>
  </si>
  <si>
    <t>4020C3</t>
  </si>
  <si>
    <t>4022C3</t>
  </si>
  <si>
    <t>4041C3</t>
  </si>
  <si>
    <t>4059C3</t>
  </si>
  <si>
    <t>4063C3</t>
  </si>
  <si>
    <t>4074C3</t>
  </si>
  <si>
    <t>4078C3</t>
  </si>
  <si>
    <t>4139C3</t>
  </si>
  <si>
    <t>4144C3</t>
  </si>
  <si>
    <t>4156C3</t>
  </si>
  <si>
    <t>4157C3</t>
  </si>
  <si>
    <t>4175C3</t>
  </si>
  <si>
    <t>4001C3</t>
  </si>
  <si>
    <t>4002C3</t>
  </si>
  <si>
    <t>4003C3</t>
  </si>
  <si>
    <t>4005C3</t>
  </si>
  <si>
    <t>4006C3</t>
  </si>
  <si>
    <t>4007C3</t>
  </si>
  <si>
    <t>4008C3</t>
  </si>
  <si>
    <t>4021C3</t>
  </si>
  <si>
    <t>4023C3</t>
  </si>
  <si>
    <t>4024C3</t>
  </si>
  <si>
    <t>4025C3</t>
  </si>
  <si>
    <t>4026C3</t>
  </si>
  <si>
    <t>4027C3</t>
  </si>
  <si>
    <t>4037C3</t>
  </si>
  <si>
    <t>4038C3</t>
  </si>
  <si>
    <t>4039C3</t>
  </si>
  <si>
    <t>4040C3</t>
  </si>
  <si>
    <t>4043C3</t>
  </si>
  <si>
    <t>4044C3</t>
  </si>
  <si>
    <t>4045C3</t>
  </si>
  <si>
    <t>4055C3</t>
  </si>
  <si>
    <t>4056C3</t>
  </si>
  <si>
    <t>4057C3</t>
  </si>
  <si>
    <t>4058C3</t>
  </si>
  <si>
    <t>4060C3</t>
  </si>
  <si>
    <t>4061C3</t>
  </si>
  <si>
    <t>4075C3</t>
  </si>
  <si>
    <t>4076C3</t>
  </si>
  <si>
    <t>4077C3</t>
  </si>
  <si>
    <t>4079C3</t>
  </si>
  <si>
    <t>4080C3</t>
  </si>
  <si>
    <t>4089C3</t>
  </si>
  <si>
    <t>4091C3</t>
  </si>
  <si>
    <t>4092C3</t>
  </si>
  <si>
    <t>4093C3</t>
  </si>
  <si>
    <t>4094C3</t>
  </si>
  <si>
    <t>4095C3</t>
  </si>
  <si>
    <t>4096C3</t>
  </si>
  <si>
    <t>4105C3</t>
  </si>
  <si>
    <t>4106C3</t>
  </si>
  <si>
    <t>4107C3</t>
  </si>
  <si>
    <t>4108C3</t>
  </si>
  <si>
    <t>4109C3</t>
  </si>
  <si>
    <t>4110C3</t>
  </si>
  <si>
    <t>4111C3</t>
  </si>
  <si>
    <t>4112C3</t>
  </si>
  <si>
    <t>4122C3</t>
  </si>
  <si>
    <t>4123C3</t>
  </si>
  <si>
    <t>4124C3</t>
  </si>
  <si>
    <t>4125C3</t>
  </si>
  <si>
    <t>4126C3</t>
  </si>
  <si>
    <t>4128C3</t>
  </si>
  <si>
    <t>4137C3</t>
  </si>
  <si>
    <t>4138C3</t>
  </si>
  <si>
    <t>4142C3</t>
  </si>
  <si>
    <t>4143C3</t>
  </si>
  <si>
    <t>4153C3</t>
  </si>
  <si>
    <t>4154C3</t>
  </si>
  <si>
    <t>4155C3</t>
  </si>
  <si>
    <t>4158C3</t>
  </si>
  <si>
    <t>4160C3</t>
  </si>
  <si>
    <t>4169C3</t>
  </si>
  <si>
    <t>4170C3</t>
  </si>
  <si>
    <t>4171C3</t>
  </si>
  <si>
    <t>4172C3</t>
  </si>
  <si>
    <t>4173C3</t>
  </si>
  <si>
    <t>4174C3</t>
  </si>
  <si>
    <t>4176C3</t>
  </si>
  <si>
    <t xml:space="preserve">Sample </t>
  </si>
  <si>
    <t>advertisement, nor for the product certification or endorsement.</t>
  </si>
  <si>
    <t xml:space="preserve">                          4042</t>
  </si>
  <si>
    <t xml:space="preserve">                          4062</t>
  </si>
  <si>
    <t xml:space="preserve">                          4073</t>
  </si>
  <si>
    <t xml:space="preserve">                          4090</t>
  </si>
  <si>
    <t xml:space="preserve">                          4121</t>
  </si>
  <si>
    <t xml:space="preserve">                          4127</t>
  </si>
  <si>
    <t xml:space="preserve">                          4140</t>
  </si>
  <si>
    <t xml:space="preserve">                          4141</t>
  </si>
  <si>
    <t xml:space="preserve">                          4159</t>
  </si>
  <si>
    <t xml:space="preserve">                          4019</t>
  </si>
  <si>
    <t xml:space="preserve">                          4020</t>
  </si>
  <si>
    <t xml:space="preserve">                          4022</t>
  </si>
  <si>
    <t xml:space="preserve">                          4041</t>
  </si>
  <si>
    <t xml:space="preserve">                          4059</t>
  </si>
  <si>
    <t xml:space="preserve">                          4063</t>
  </si>
  <si>
    <t xml:space="preserve">                          4074</t>
  </si>
  <si>
    <t xml:space="preserve">                          4078</t>
  </si>
  <si>
    <t xml:space="preserve">                          4139</t>
  </si>
  <si>
    <t xml:space="preserve">                          4144</t>
  </si>
  <si>
    <t xml:space="preserve">                          4156</t>
  </si>
  <si>
    <t xml:space="preserve">                          4157</t>
  </si>
  <si>
    <t xml:space="preserve">                          4175</t>
  </si>
  <si>
    <t xml:space="preserve">                          4001</t>
  </si>
  <si>
    <t xml:space="preserve">                          4002</t>
  </si>
  <si>
    <t xml:space="preserve">                          4003</t>
  </si>
  <si>
    <t xml:space="preserve">                          4005</t>
  </si>
  <si>
    <t xml:space="preserve">                          4006</t>
  </si>
  <si>
    <t xml:space="preserve">                          4007</t>
  </si>
  <si>
    <t xml:space="preserve">                          4008</t>
  </si>
  <si>
    <t xml:space="preserve">                          4021</t>
  </si>
  <si>
    <t xml:space="preserve">                          4023</t>
  </si>
  <si>
    <t xml:space="preserve">                          4024</t>
  </si>
  <si>
    <t xml:space="preserve">                          4025</t>
  </si>
  <si>
    <t xml:space="preserve">                          4026</t>
  </si>
  <si>
    <t xml:space="preserve">                          4027</t>
  </si>
  <si>
    <t xml:space="preserve">                          4037</t>
  </si>
  <si>
    <t xml:space="preserve">                          4038</t>
  </si>
  <si>
    <t xml:space="preserve">                          4039</t>
  </si>
  <si>
    <t xml:space="preserve">                          4040</t>
  </si>
  <si>
    <t xml:space="preserve">                          4043</t>
  </si>
  <si>
    <t xml:space="preserve">                          4044</t>
  </si>
  <si>
    <t xml:space="preserve">                          4045</t>
  </si>
  <si>
    <t xml:space="preserve">                          4055</t>
  </si>
  <si>
    <t xml:space="preserve">                          4056</t>
  </si>
  <si>
    <t xml:space="preserve">                          4057</t>
  </si>
  <si>
    <t xml:space="preserve">                          4058</t>
  </si>
  <si>
    <t xml:space="preserve">                          4060</t>
  </si>
  <si>
    <t xml:space="preserve">                          4061</t>
  </si>
  <si>
    <t xml:space="preserve">                          4075</t>
  </si>
  <si>
    <t xml:space="preserve">                          4076</t>
  </si>
  <si>
    <t xml:space="preserve">                          4077</t>
  </si>
  <si>
    <t xml:space="preserve">                          4079</t>
  </si>
  <si>
    <t xml:space="preserve">                          4080</t>
  </si>
  <si>
    <t xml:space="preserve">                          4089</t>
  </si>
  <si>
    <t xml:space="preserve">                          4091</t>
  </si>
  <si>
    <t xml:space="preserve">                          4092</t>
  </si>
  <si>
    <t xml:space="preserve">                          4093</t>
  </si>
  <si>
    <t xml:space="preserve">                          4094</t>
  </si>
  <si>
    <t xml:space="preserve">                          4004</t>
  </si>
  <si>
    <t xml:space="preserve">                          4112</t>
  </si>
  <si>
    <t xml:space="preserve">                          4095</t>
  </si>
  <si>
    <t xml:space="preserve">                          4096</t>
  </si>
  <si>
    <t xml:space="preserve">                          4105</t>
  </si>
  <si>
    <t xml:space="preserve">                          4106</t>
  </si>
  <si>
    <t xml:space="preserve">                          4107</t>
  </si>
  <si>
    <t xml:space="preserve">                          4108</t>
  </si>
  <si>
    <t xml:space="preserve">                          4109</t>
  </si>
  <si>
    <t xml:space="preserve">                          4110</t>
  </si>
  <si>
    <t xml:space="preserve">                          4111</t>
  </si>
  <si>
    <t xml:space="preserve">                          4143</t>
  </si>
  <si>
    <t xml:space="preserve">                          4125</t>
  </si>
  <si>
    <t xml:space="preserve">                          4126</t>
  </si>
  <si>
    <t xml:space="preserve">                          4128</t>
  </si>
  <si>
    <t xml:space="preserve">                          4137</t>
  </si>
  <si>
    <t xml:space="preserve">                          4138</t>
  </si>
  <si>
    <t xml:space="preserve">                          4142</t>
  </si>
  <si>
    <t xml:space="preserve">                          4153</t>
  </si>
  <si>
    <t xml:space="preserve">                          4154</t>
  </si>
  <si>
    <t xml:space="preserve">                          4155</t>
  </si>
  <si>
    <t xml:space="preserve">                          4158</t>
  </si>
  <si>
    <t xml:space="preserve">                          4169</t>
  </si>
  <si>
    <t xml:space="preserve">                          4170</t>
  </si>
  <si>
    <t xml:space="preserve">                          4171</t>
  </si>
  <si>
    <t xml:space="preserve">                          4172</t>
  </si>
  <si>
    <t xml:space="preserve">                          4173</t>
  </si>
  <si>
    <t xml:space="preserve">                          4174</t>
  </si>
  <si>
    <t xml:space="preserve">                          4176</t>
  </si>
  <si>
    <t xml:space="preserve">                          4124</t>
  </si>
  <si>
    <t>Run #</t>
  </si>
  <si>
    <t xml:space="preserve">                          4160</t>
  </si>
  <si>
    <t>Rep</t>
  </si>
  <si>
    <t xml:space="preserve">                          4122</t>
  </si>
  <si>
    <t xml:space="preserve">                          4123</t>
  </si>
  <si>
    <t xml:space="preserve">                          4009</t>
  </si>
  <si>
    <t>AFIS</t>
  </si>
  <si>
    <t>Advanced Fibre Information System</t>
  </si>
  <si>
    <t>Nep size (um)</t>
  </si>
  <si>
    <t>Neps per Gm</t>
  </si>
  <si>
    <t>L(w) [in]</t>
  </si>
  <si>
    <t>L(w) CV [%]</t>
  </si>
  <si>
    <t>UQL (w) [in]</t>
  </si>
  <si>
    <t>SFC (w) [%]</t>
  </si>
  <si>
    <t>L(n) [in]</t>
  </si>
  <si>
    <t>L(n) CV [%]</t>
  </si>
  <si>
    <t>SFC (n) [%]</t>
  </si>
  <si>
    <t>L5% (n) [in]</t>
  </si>
  <si>
    <t>Total Cnt/g</t>
  </si>
  <si>
    <t>Trash Size [um]</t>
  </si>
  <si>
    <t>Dust Cnt/g</t>
  </si>
  <si>
    <t>Trash Cnt/g</t>
  </si>
  <si>
    <t>VFM   [%]</t>
  </si>
  <si>
    <t>SCN Size (um)</t>
  </si>
  <si>
    <t>SCN (Cnt/g)</t>
  </si>
  <si>
    <t xml:space="preserve">Fine [mTex] </t>
  </si>
  <si>
    <t>IFC [%]</t>
  </si>
  <si>
    <t>Mat Ratio</t>
  </si>
  <si>
    <t xml:space="preserve">                         4001A</t>
  </si>
  <si>
    <t xml:space="preserve">                         4001B</t>
  </si>
  <si>
    <t xml:space="preserve">                         4002A</t>
  </si>
  <si>
    <t xml:space="preserve">                         4002B</t>
  </si>
  <si>
    <t xml:space="preserve">                         4003A</t>
  </si>
  <si>
    <t xml:space="preserve">                         4003B</t>
  </si>
  <si>
    <t xml:space="preserve">                         4004A</t>
  </si>
  <si>
    <t xml:space="preserve">                         4004B</t>
  </si>
  <si>
    <t xml:space="preserve">                         4005A</t>
  </si>
  <si>
    <t xml:space="preserve">                         4005B</t>
  </si>
  <si>
    <t xml:space="preserve">                         4006A</t>
  </si>
  <si>
    <t xml:space="preserve">                         4006B</t>
  </si>
  <si>
    <t xml:space="preserve">                         4007A</t>
  </si>
  <si>
    <t xml:space="preserve">                         4007B</t>
  </si>
  <si>
    <t xml:space="preserve">                         4008A</t>
  </si>
  <si>
    <t xml:space="preserve">                         4008B</t>
  </si>
  <si>
    <t xml:space="preserve">                         4009A</t>
  </si>
  <si>
    <t xml:space="preserve">                         4009B</t>
  </si>
  <si>
    <t xml:space="preserve">                         4019A</t>
  </si>
  <si>
    <t xml:space="preserve">                         4019B</t>
  </si>
  <si>
    <t xml:space="preserve">                         4020A</t>
  </si>
  <si>
    <t xml:space="preserve">                         4020B</t>
  </si>
  <si>
    <t xml:space="preserve">                         4021A</t>
  </si>
  <si>
    <t xml:space="preserve">                         4021B</t>
  </si>
  <si>
    <t xml:space="preserve">                         4022A</t>
  </si>
  <si>
    <t xml:space="preserve">                         4022B</t>
  </si>
  <si>
    <t xml:space="preserve">                         4023A</t>
  </si>
  <si>
    <t xml:space="preserve">                         4023B</t>
  </si>
  <si>
    <t xml:space="preserve">                         4024A</t>
  </si>
  <si>
    <t xml:space="preserve">                         4024B</t>
  </si>
  <si>
    <t xml:space="preserve">                         4025A</t>
  </si>
  <si>
    <t xml:space="preserve">                         4025B</t>
  </si>
  <si>
    <t xml:space="preserve">                         4026A</t>
  </si>
  <si>
    <t xml:space="preserve">                         4026B</t>
  </si>
  <si>
    <t xml:space="preserve">                         4027A</t>
  </si>
  <si>
    <t xml:space="preserve">                         4027B</t>
  </si>
  <si>
    <t xml:space="preserve">                         4037A</t>
  </si>
  <si>
    <t xml:space="preserve">                         4037B</t>
  </si>
  <si>
    <t xml:space="preserve">                         4038A</t>
  </si>
  <si>
    <t xml:space="preserve">                         4038B</t>
  </si>
  <si>
    <t xml:space="preserve">                         4039A</t>
  </si>
  <si>
    <t xml:space="preserve">                         4039B</t>
  </si>
  <si>
    <t xml:space="preserve">                         4040A</t>
  </si>
  <si>
    <t xml:space="preserve">                         4040B</t>
  </si>
  <si>
    <t xml:space="preserve">                         4041A</t>
  </si>
  <si>
    <t xml:space="preserve">                         4041B</t>
  </si>
  <si>
    <t xml:space="preserve">                         4042A</t>
  </si>
  <si>
    <t xml:space="preserve">                         4042B</t>
  </si>
  <si>
    <t xml:space="preserve">                         4043A</t>
  </si>
  <si>
    <t xml:space="preserve">                         4043B</t>
  </si>
  <si>
    <t xml:space="preserve">                         4044A</t>
  </si>
  <si>
    <t xml:space="preserve">                         4044B</t>
  </si>
  <si>
    <t xml:space="preserve">                         4045A</t>
  </si>
  <si>
    <t xml:space="preserve">                         4045B</t>
  </si>
  <si>
    <t xml:space="preserve">                         4055A</t>
  </si>
  <si>
    <t xml:space="preserve">                         4055B</t>
  </si>
  <si>
    <t xml:space="preserve">                         4056A</t>
  </si>
  <si>
    <t xml:space="preserve">                         4056B</t>
  </si>
  <si>
    <t xml:space="preserve">                         4057A</t>
  </si>
  <si>
    <t xml:space="preserve">                         4057B</t>
  </si>
  <si>
    <t xml:space="preserve">                         4058A</t>
  </si>
  <si>
    <t xml:space="preserve">                         4058B</t>
  </si>
  <si>
    <t xml:space="preserve">                         4059A</t>
  </si>
  <si>
    <t xml:space="preserve">                         4059B</t>
  </si>
  <si>
    <t xml:space="preserve">                         4060A</t>
  </si>
  <si>
    <t xml:space="preserve">                         4060B</t>
  </si>
  <si>
    <t xml:space="preserve">                         4061A</t>
  </si>
  <si>
    <t xml:space="preserve">                         4061B</t>
  </si>
  <si>
    <t xml:space="preserve">                         4062A</t>
  </si>
  <si>
    <t xml:space="preserve">                         4062B</t>
  </si>
  <si>
    <t xml:space="preserve">                         4063A</t>
  </si>
  <si>
    <t xml:space="preserve">                         4063B</t>
  </si>
  <si>
    <t xml:space="preserve">                         4073A</t>
  </si>
  <si>
    <t xml:space="preserve">                         4073B</t>
  </si>
  <si>
    <t xml:space="preserve">                         4074A</t>
  </si>
  <si>
    <t xml:space="preserve">                         4074B</t>
  </si>
  <si>
    <t xml:space="preserve">                         4075A</t>
  </si>
  <si>
    <t xml:space="preserve">                         4075B</t>
  </si>
  <si>
    <t xml:space="preserve">                         4076A</t>
  </si>
  <si>
    <t xml:space="preserve">                         4076B</t>
  </si>
  <si>
    <t xml:space="preserve">                         4077A</t>
  </si>
  <si>
    <t xml:space="preserve">                         4077B</t>
  </si>
  <si>
    <t xml:space="preserve">                         4078A</t>
  </si>
  <si>
    <t xml:space="preserve">                         4078B</t>
  </si>
  <si>
    <t xml:space="preserve">                         4079A</t>
  </si>
  <si>
    <t xml:space="preserve">                         4079B</t>
  </si>
  <si>
    <t xml:space="preserve">                         4080A</t>
  </si>
  <si>
    <t xml:space="preserve">                         4080B</t>
  </si>
  <si>
    <t xml:space="preserve">                         4089A</t>
  </si>
  <si>
    <t xml:space="preserve">                         4089B</t>
  </si>
  <si>
    <t xml:space="preserve">                         4090A</t>
  </si>
  <si>
    <t xml:space="preserve">                         4090B</t>
  </si>
  <si>
    <t xml:space="preserve">                         4091A</t>
  </si>
  <si>
    <t xml:space="preserve">                         4091B</t>
  </si>
  <si>
    <t xml:space="preserve">                         4092A</t>
  </si>
  <si>
    <t xml:space="preserve">                         4092B</t>
  </si>
  <si>
    <t xml:space="preserve">                         4093A</t>
  </si>
  <si>
    <t xml:space="preserve">                         4093B</t>
  </si>
  <si>
    <t xml:space="preserve">                         4094A</t>
  </si>
  <si>
    <t xml:space="preserve">                         4094B</t>
  </si>
  <si>
    <t xml:space="preserve">                         4095A</t>
  </si>
  <si>
    <t xml:space="preserve">                         4095B</t>
  </si>
  <si>
    <t xml:space="preserve">                         4096A</t>
  </si>
  <si>
    <t xml:space="preserve">                         4096B</t>
  </si>
  <si>
    <t xml:space="preserve">                         4105A</t>
  </si>
  <si>
    <t xml:space="preserve">                         4105B</t>
  </si>
  <si>
    <t xml:space="preserve">                         4106A</t>
  </si>
  <si>
    <t xml:space="preserve">                         4106B</t>
  </si>
  <si>
    <t xml:space="preserve">                         4107A</t>
  </si>
  <si>
    <t xml:space="preserve">                         4107B</t>
  </si>
  <si>
    <t xml:space="preserve">                         4108A</t>
  </si>
  <si>
    <t xml:space="preserve">                         4108B</t>
  </si>
  <si>
    <t xml:space="preserve">                         4109A</t>
  </si>
  <si>
    <t xml:space="preserve">                         4109B</t>
  </si>
  <si>
    <t xml:space="preserve">                         4110A</t>
  </si>
  <si>
    <t xml:space="preserve">                         4110B</t>
  </si>
  <si>
    <t xml:space="preserve">                         4111A</t>
  </si>
  <si>
    <t xml:space="preserve">                         4111B</t>
  </si>
  <si>
    <t xml:space="preserve">                         4112A</t>
  </si>
  <si>
    <t xml:space="preserve">                         4112B</t>
  </si>
  <si>
    <t xml:space="preserve">                         4121A</t>
  </si>
  <si>
    <t xml:space="preserve">                         4121B</t>
  </si>
  <si>
    <t xml:space="preserve">                         4122A</t>
  </si>
  <si>
    <t xml:space="preserve">                         4122B</t>
  </si>
  <si>
    <t xml:space="preserve">                         4123A</t>
  </si>
  <si>
    <t xml:space="preserve">                         4123B</t>
  </si>
  <si>
    <t xml:space="preserve">                         4124A</t>
  </si>
  <si>
    <t xml:space="preserve">                         4124B</t>
  </si>
  <si>
    <t xml:space="preserve">                         4125A</t>
  </si>
  <si>
    <t xml:space="preserve">                         4125B</t>
  </si>
  <si>
    <t xml:space="preserve">                         4126A</t>
  </si>
  <si>
    <t xml:space="preserve">                         4126B</t>
  </si>
  <si>
    <t xml:space="preserve">                         4127A</t>
  </si>
  <si>
    <t xml:space="preserve">                         4127B</t>
  </si>
  <si>
    <t xml:space="preserve">                         4128A</t>
  </si>
  <si>
    <t xml:space="preserve">                         4128B</t>
  </si>
  <si>
    <t xml:space="preserve">                         4137A</t>
  </si>
  <si>
    <t xml:space="preserve">                         4137B</t>
  </si>
  <si>
    <t xml:space="preserve">                         4138A</t>
  </si>
  <si>
    <t xml:space="preserve">                         4138B</t>
  </si>
  <si>
    <t xml:space="preserve">                         4139A</t>
  </si>
  <si>
    <t xml:space="preserve">                         4139B</t>
  </si>
  <si>
    <t xml:space="preserve">                         4140A</t>
  </si>
  <si>
    <t xml:space="preserve">                         4140B</t>
  </si>
  <si>
    <t xml:space="preserve">                         4141A</t>
  </si>
  <si>
    <t xml:space="preserve">                         4141B</t>
  </si>
  <si>
    <t xml:space="preserve">                         4142A</t>
  </si>
  <si>
    <t xml:space="preserve">                         4142B</t>
  </si>
  <si>
    <t xml:space="preserve">                         4143A</t>
  </si>
  <si>
    <t xml:space="preserve">                         4143B</t>
  </si>
  <si>
    <t xml:space="preserve">                         4144A</t>
  </si>
  <si>
    <t xml:space="preserve">                         4144B</t>
  </si>
  <si>
    <t xml:space="preserve">                         4153A</t>
  </si>
  <si>
    <t xml:space="preserve">                         4153B</t>
  </si>
  <si>
    <t xml:space="preserve">                         4154A</t>
  </si>
  <si>
    <t xml:space="preserve">                         4154B</t>
  </si>
  <si>
    <t xml:space="preserve">                         4155A</t>
  </si>
  <si>
    <t xml:space="preserve">                         4155B</t>
  </si>
  <si>
    <t xml:space="preserve">                         4156A</t>
  </si>
  <si>
    <t xml:space="preserve">                         4156B</t>
  </si>
  <si>
    <t xml:space="preserve">                         4157A</t>
  </si>
  <si>
    <t xml:space="preserve">                         4157B</t>
  </si>
  <si>
    <t xml:space="preserve">                         4158A</t>
  </si>
  <si>
    <t xml:space="preserve">                         4158B</t>
  </si>
  <si>
    <t xml:space="preserve">                         4159A</t>
  </si>
  <si>
    <t xml:space="preserve">                         4159B</t>
  </si>
  <si>
    <t xml:space="preserve">                         4160A</t>
  </si>
  <si>
    <t xml:space="preserve">                         4160B</t>
  </si>
  <si>
    <t xml:space="preserve">                         4169A</t>
  </si>
  <si>
    <t xml:space="preserve">                         4169B</t>
  </si>
  <si>
    <t xml:space="preserve">                         4170A</t>
  </si>
  <si>
    <t xml:space="preserve">                         4170B</t>
  </si>
  <si>
    <t xml:space="preserve">                         4171A</t>
  </si>
  <si>
    <t xml:space="preserve">                         4171B</t>
  </si>
  <si>
    <t xml:space="preserve">                         4172A</t>
  </si>
  <si>
    <t xml:space="preserve">                         4172B</t>
  </si>
  <si>
    <t xml:space="preserve">                         4173A</t>
  </si>
  <si>
    <t xml:space="preserve">                         4173B</t>
  </si>
  <si>
    <t xml:space="preserve">                         4174A</t>
  </si>
  <si>
    <t xml:space="preserve">                         4174B</t>
  </si>
  <si>
    <t xml:space="preserve">                         4175A</t>
  </si>
  <si>
    <t xml:space="preserve">                         4175B</t>
  </si>
  <si>
    <t xml:space="preserve">                         4176A</t>
  </si>
  <si>
    <t xml:space="preserve">                         4176B</t>
  </si>
  <si>
    <t xml:space="preserve">                        4001C3</t>
  </si>
  <si>
    <t xml:space="preserve">                        4002C3</t>
  </si>
  <si>
    <t xml:space="preserve">                        4003C3</t>
  </si>
  <si>
    <t xml:space="preserve">                        4004C3</t>
  </si>
  <si>
    <t xml:space="preserve">                        4005C3</t>
  </si>
  <si>
    <t xml:space="preserve">                        4006C3</t>
  </si>
  <si>
    <t xml:space="preserve">                        4007C3</t>
  </si>
  <si>
    <t xml:space="preserve">                        4008C3</t>
  </si>
  <si>
    <t xml:space="preserve">                        4009C3</t>
  </si>
  <si>
    <t xml:space="preserve">                        4019C3</t>
  </si>
  <si>
    <t xml:space="preserve">                        4020C3</t>
  </si>
  <si>
    <t xml:space="preserve">                        4021C3</t>
  </si>
  <si>
    <t xml:space="preserve">                        4022C3</t>
  </si>
  <si>
    <t xml:space="preserve">                        4023C3</t>
  </si>
  <si>
    <t xml:space="preserve">                        4024C3</t>
  </si>
  <si>
    <t xml:space="preserve">                        4025C3</t>
  </si>
  <si>
    <t xml:space="preserve">                        4026C3</t>
  </si>
  <si>
    <t xml:space="preserve">                        4027C3</t>
  </si>
  <si>
    <t xml:space="preserve">                        4037C3</t>
  </si>
  <si>
    <t xml:space="preserve">                        4038C3</t>
  </si>
  <si>
    <t xml:space="preserve">                        4039C3</t>
  </si>
  <si>
    <t xml:space="preserve">                        4040C3</t>
  </si>
  <si>
    <t xml:space="preserve">                        4041C3</t>
  </si>
  <si>
    <t xml:space="preserve">                        4042C3</t>
  </si>
  <si>
    <t xml:space="preserve">                        4043C3</t>
  </si>
  <si>
    <t xml:space="preserve">                        4044C3</t>
  </si>
  <si>
    <t xml:space="preserve">                        4045C3</t>
  </si>
  <si>
    <t xml:space="preserve">                        4055C3</t>
  </si>
  <si>
    <t xml:space="preserve">                        4056C3</t>
  </si>
  <si>
    <t xml:space="preserve">                        4057C3</t>
  </si>
  <si>
    <t xml:space="preserve">                        4058C3</t>
  </si>
  <si>
    <t xml:space="preserve">                        4059C3</t>
  </si>
  <si>
    <t xml:space="preserve">                        4060C3</t>
  </si>
  <si>
    <t xml:space="preserve">                        4061C3</t>
  </si>
  <si>
    <t xml:space="preserve">                        4062C3</t>
  </si>
  <si>
    <t xml:space="preserve">                        4063C3</t>
  </si>
  <si>
    <t xml:space="preserve">                        4073C3</t>
  </si>
  <si>
    <t xml:space="preserve">                        4074C3</t>
  </si>
  <si>
    <t xml:space="preserve">                        4075C3</t>
  </si>
  <si>
    <t xml:space="preserve">                        4076C3</t>
  </si>
  <si>
    <t xml:space="preserve">                        4077C3</t>
  </si>
  <si>
    <t xml:space="preserve">                        4078C3</t>
  </si>
  <si>
    <t xml:space="preserve">                        4079C3</t>
  </si>
  <si>
    <t xml:space="preserve">                        4080C3</t>
  </si>
  <si>
    <t xml:space="preserve">                        4089C3</t>
  </si>
  <si>
    <t xml:space="preserve">                        4090C3</t>
  </si>
  <si>
    <t xml:space="preserve">                        4091C3</t>
  </si>
  <si>
    <t xml:space="preserve">                        4092C3</t>
  </si>
  <si>
    <t xml:space="preserve">                        4093C3</t>
  </si>
  <si>
    <t xml:space="preserve">                        4094C3</t>
  </si>
  <si>
    <t xml:space="preserve">                        4095C3</t>
  </si>
  <si>
    <t xml:space="preserve">                        4096C3</t>
  </si>
  <si>
    <t xml:space="preserve">                        4105C3</t>
  </si>
  <si>
    <t xml:space="preserve">                        4106C3</t>
  </si>
  <si>
    <t xml:space="preserve">                        4107C3</t>
  </si>
  <si>
    <t xml:space="preserve">                        4108C3</t>
  </si>
  <si>
    <t xml:space="preserve">                        4109C3</t>
  </si>
  <si>
    <t xml:space="preserve">                        4110C3</t>
  </si>
  <si>
    <t xml:space="preserve">                        4111C3</t>
  </si>
  <si>
    <t xml:space="preserve">                        4112C3</t>
  </si>
  <si>
    <t xml:space="preserve">                        4121C3</t>
  </si>
  <si>
    <t xml:space="preserve">                        4122C3</t>
  </si>
  <si>
    <t xml:space="preserve">                        4123C3</t>
  </si>
  <si>
    <t xml:space="preserve">                        4124C3</t>
  </si>
  <si>
    <t xml:space="preserve">                        4125C3</t>
  </si>
  <si>
    <t xml:space="preserve">                        4126C3</t>
  </si>
  <si>
    <t xml:space="preserve">                        4127C3</t>
  </si>
  <si>
    <t xml:space="preserve">                        4128C3</t>
  </si>
  <si>
    <t xml:space="preserve">                        4137C3</t>
  </si>
  <si>
    <t xml:space="preserve">                        4138C3</t>
  </si>
  <si>
    <t xml:space="preserve">                        4139C3</t>
  </si>
  <si>
    <t xml:space="preserve">                        4140C3</t>
  </si>
  <si>
    <t xml:space="preserve">                        4141C3</t>
  </si>
  <si>
    <t xml:space="preserve">                        4142C3</t>
  </si>
  <si>
    <t xml:space="preserve">                        4143C3</t>
  </si>
  <si>
    <t xml:space="preserve">                        4144C3</t>
  </si>
  <si>
    <t xml:space="preserve">                        4153C3</t>
  </si>
  <si>
    <t xml:space="preserve">                        4154C3</t>
  </si>
  <si>
    <t xml:space="preserve">                        4155C3</t>
  </si>
  <si>
    <t xml:space="preserve">                        4156C3</t>
  </si>
  <si>
    <t xml:space="preserve">                        4157C3</t>
  </si>
  <si>
    <t xml:space="preserve">                        4158C3</t>
  </si>
  <si>
    <t xml:space="preserve">                        4159C3</t>
  </si>
  <si>
    <t xml:space="preserve">                        4160C3</t>
  </si>
  <si>
    <t xml:space="preserve">                        4169C3</t>
  </si>
  <si>
    <t xml:space="preserve">                        4170C3</t>
  </si>
  <si>
    <t xml:space="preserve">                        4171C3</t>
  </si>
  <si>
    <t xml:space="preserve">                        4172C3</t>
  </si>
  <si>
    <t xml:space="preserve">                        4173C3</t>
  </si>
  <si>
    <t xml:space="preserve">                        4174C3</t>
  </si>
  <si>
    <t xml:space="preserve">                        4175C3</t>
  </si>
  <si>
    <t xml:space="preserve">                        4176C3</t>
  </si>
  <si>
    <t>This information is provided for the confidential use of USDA employees and their cooperators. Any information from USDA is believed to be accurate, but no</t>
  </si>
  <si>
    <t>guarantee or warranty either express or implied, is provided.  If any evaluation contained herein is based upon information provided by a third party, who requested such an evaluation,</t>
  </si>
  <si>
    <t>USDA can make no representation whatsoever concerning the accuracy of such information and its effect upon the evaluation.  The data may not be used for purposes of</t>
  </si>
  <si>
    <t>Avg</t>
  </si>
  <si>
    <t>Length (n)</t>
  </si>
  <si>
    <t>Length (w)</t>
  </si>
  <si>
    <t>Fineness</t>
  </si>
  <si>
    <t>Maturity</t>
  </si>
  <si>
    <t>Processing Stage</t>
  </si>
  <si>
    <t>Finisher Sliver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</si>
</sst>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8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9" fillId="0" borderId="11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12" applyNumberFormat="0" applyAlignment="0" applyProtection="0"/>
    <xf numFmtId="0" fontId="13" fillId="7" borderId="13" applyNumberFormat="0" applyAlignment="0" applyProtection="0"/>
    <xf numFmtId="0" fontId="14" fillId="7" borderId="12" applyNumberFormat="0" applyAlignment="0" applyProtection="0"/>
    <xf numFmtId="0" fontId="15" fillId="0" borderId="14" applyNumberFormat="0" applyFill="0" applyAlignment="0" applyProtection="0"/>
    <xf numFmtId="0" fontId="16" fillId="8" borderId="15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17" applyNumberFormat="0" applyFill="0" applyAlignment="0" applyProtection="0"/>
    <xf numFmtId="0" fontId="19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9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9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9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9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9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" fillId="0" borderId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3" fillId="0" borderId="0"/>
    <xf numFmtId="0" fontId="3" fillId="0" borderId="0"/>
    <xf numFmtId="0" fontId="20" fillId="5" borderId="0" applyNumberFormat="0" applyBorder="0" applyAlignment="0" applyProtection="0"/>
    <xf numFmtId="0" fontId="21" fillId="0" borderId="0" applyNumberFormat="0" applyFill="0" applyBorder="0" applyAlignment="0" applyProtection="0"/>
    <xf numFmtId="0" fontId="2" fillId="9" borderId="16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9" borderId="16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22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22" fillId="0" borderId="0" xfId="67"/>
    <xf numFmtId="49" fontId="23" fillId="0" borderId="0" xfId="67" applyNumberFormat="1" applyFont="1" applyAlignment="1">
      <alignment horizontal="left"/>
    </xf>
    <xf numFmtId="49" fontId="23" fillId="0" borderId="19" xfId="67" applyNumberFormat="1" applyFont="1" applyBorder="1" applyAlignment="1">
      <alignment horizontal="left"/>
    </xf>
    <xf numFmtId="49" fontId="6" fillId="2" borderId="20" xfId="67" applyNumberFormat="1" applyFont="1" applyFill="1" applyBorder="1" applyAlignment="1">
      <alignment horizontal="left"/>
    </xf>
    <xf numFmtId="49" fontId="6" fillId="2" borderId="21" xfId="67" applyNumberFormat="1" applyFont="1" applyFill="1" applyBorder="1" applyAlignment="1">
      <alignment horizontal="left"/>
    </xf>
    <xf numFmtId="0" fontId="6" fillId="2" borderId="1" xfId="67" applyFont="1" applyFill="1" applyBorder="1" applyAlignment="1">
      <alignment horizontal="center"/>
    </xf>
    <xf numFmtId="49" fontId="6" fillId="0" borderId="5" xfId="67" applyNumberFormat="1" applyFont="1" applyBorder="1" applyAlignment="1">
      <alignment horizontal="left"/>
    </xf>
    <xf numFmtId="0" fontId="6" fillId="0" borderId="3" xfId="67" applyFont="1" applyBorder="1" applyAlignment="1">
      <alignment horizontal="center" wrapText="1"/>
    </xf>
    <xf numFmtId="0" fontId="6" fillId="2" borderId="2" xfId="67" applyFont="1" applyFill="1" applyBorder="1" applyAlignment="1">
      <alignment horizontal="center"/>
    </xf>
    <xf numFmtId="0" fontId="6" fillId="2" borderId="1" xfId="67" quotePrefix="1" applyFont="1" applyFill="1" applyBorder="1" applyAlignment="1">
      <alignment horizontal="center"/>
    </xf>
    <xf numFmtId="0" fontId="23" fillId="0" borderId="0" xfId="67" applyFont="1" applyAlignment="1">
      <alignment horizontal="center"/>
    </xf>
    <xf numFmtId="0" fontId="22" fillId="0" borderId="0" xfId="67" applyAlignment="1">
      <alignment horizontal="center"/>
    </xf>
    <xf numFmtId="0" fontId="23" fillId="0" borderId="19" xfId="67" applyFont="1" applyBorder="1" applyAlignment="1">
      <alignment horizontal="center"/>
    </xf>
    <xf numFmtId="0" fontId="4" fillId="0" borderId="0" xfId="67" applyFont="1" applyAlignment="1">
      <alignment horizontal="center"/>
    </xf>
    <xf numFmtId="0" fontId="6" fillId="0" borderId="0" xfId="67" applyFont="1" applyAlignment="1">
      <alignment horizontal="center"/>
    </xf>
    <xf numFmtId="2" fontId="6" fillId="0" borderId="3" xfId="67" applyNumberFormat="1" applyFont="1" applyBorder="1" applyAlignment="1">
      <alignment horizontal="center" wrapText="1"/>
    </xf>
    <xf numFmtId="164" fontId="6" fillId="0" borderId="3" xfId="67" applyNumberFormat="1" applyFont="1" applyBorder="1" applyAlignment="1">
      <alignment horizontal="center" wrapText="1"/>
    </xf>
    <xf numFmtId="0" fontId="6" fillId="0" borderId="4" xfId="67" applyFont="1" applyBorder="1" applyAlignment="1">
      <alignment horizontal="center" wrapText="1"/>
    </xf>
    <xf numFmtId="2" fontId="6" fillId="2" borderId="2" xfId="67" applyNumberFormat="1" applyFont="1" applyFill="1" applyBorder="1" applyAlignment="1">
      <alignment horizontal="center"/>
    </xf>
    <xf numFmtId="164" fontId="6" fillId="2" borderId="2" xfId="67" applyNumberFormat="1" applyFont="1" applyFill="1" applyBorder="1" applyAlignment="1">
      <alignment horizontal="center"/>
    </xf>
    <xf numFmtId="0" fontId="6" fillId="2" borderId="8" xfId="67" applyFont="1" applyFill="1" applyBorder="1" applyAlignment="1">
      <alignment horizontal="center"/>
    </xf>
    <xf numFmtId="2" fontId="6" fillId="2" borderId="1" xfId="67" applyNumberFormat="1" applyFont="1" applyFill="1" applyBorder="1" applyAlignment="1">
      <alignment horizontal="center"/>
    </xf>
    <xf numFmtId="164" fontId="6" fillId="2" borderId="1" xfId="67" applyNumberFormat="1" applyFont="1" applyFill="1" applyBorder="1" applyAlignment="1">
      <alignment horizontal="center"/>
    </xf>
    <xf numFmtId="0" fontId="6" fillId="2" borderId="18" xfId="67" applyFont="1" applyFill="1" applyBorder="1" applyAlignment="1">
      <alignment horizontal="center"/>
    </xf>
    <xf numFmtId="49" fontId="4" fillId="0" borderId="2" xfId="67" applyNumberFormat="1" applyFont="1" applyBorder="1" applyAlignment="1">
      <alignment horizontal="center"/>
    </xf>
    <xf numFmtId="49" fontId="4" fillId="0" borderId="0" xfId="67" applyNumberFormat="1" applyFont="1" applyAlignment="1">
      <alignment horizontal="center"/>
    </xf>
    <xf numFmtId="0" fontId="4" fillId="0" borderId="7" xfId="67" applyFont="1" applyBorder="1" applyAlignment="1">
      <alignment horizontal="center"/>
    </xf>
    <xf numFmtId="49" fontId="6" fillId="0" borderId="3" xfId="67" applyNumberFormat="1" applyFont="1" applyBorder="1" applyAlignment="1">
      <alignment horizontal="center"/>
    </xf>
    <xf numFmtId="49" fontId="6" fillId="2" borderId="2" xfId="67" applyNumberFormat="1" applyFont="1" applyFill="1" applyBorder="1" applyAlignment="1">
      <alignment horizontal="center"/>
    </xf>
    <xf numFmtId="49" fontId="6" fillId="2" borderId="1" xfId="67" applyNumberFormat="1" applyFont="1" applyFill="1" applyBorder="1" applyAlignment="1">
      <alignment horizontal="center"/>
    </xf>
    <xf numFmtId="49" fontId="23" fillId="0" borderId="0" xfId="67" applyNumberFormat="1" applyFont="1" applyAlignment="1">
      <alignment horizontal="center"/>
    </xf>
    <xf numFmtId="49" fontId="6" fillId="0" borderId="6" xfId="67" applyNumberFormat="1" applyFont="1" applyBorder="1" applyAlignment="1">
      <alignment horizontal="center"/>
    </xf>
    <xf numFmtId="2" fontId="23" fillId="0" borderId="0" xfId="67" applyNumberFormat="1" applyFont="1" applyAlignment="1">
      <alignment horizontal="center"/>
    </xf>
    <xf numFmtId="2" fontId="6" fillId="0" borderId="4" xfId="67" applyNumberFormat="1" applyFont="1" applyBorder="1" applyAlignment="1">
      <alignment horizontal="center" wrapText="1"/>
    </xf>
    <xf numFmtId="49" fontId="6" fillId="0" borderId="3" xfId="67" applyNumberFormat="1" applyFont="1" applyBorder="1" applyAlignment="1">
      <alignment horizontal="left"/>
    </xf>
    <xf numFmtId="49" fontId="4" fillId="0" borderId="0" xfId="67" applyNumberFormat="1" applyFont="1" applyAlignment="1">
      <alignment horizontal="left"/>
    </xf>
  </cellXfs>
  <cellStyles count="68">
    <cellStyle name="20% - Accent1" xfId="24" builtinId="30" customBuiltin="1"/>
    <cellStyle name="20% - Accent2" xfId="27" builtinId="34" customBuiltin="1"/>
    <cellStyle name="20% - Accent3" xfId="30" builtinId="38" customBuiltin="1"/>
    <cellStyle name="20% - Accent4" xfId="33" builtinId="42" customBuiltin="1"/>
    <cellStyle name="20% - Accent5" xfId="36" builtinId="46" customBuiltin="1"/>
    <cellStyle name="20% - Accent6" xfId="39" builtinId="50" customBuiltin="1"/>
    <cellStyle name="40% - Accent1" xfId="25" builtinId="31" customBuiltin="1"/>
    <cellStyle name="40% - Accent2" xfId="28" builtinId="35" customBuiltin="1"/>
    <cellStyle name="40% - Accent3" xfId="31" builtinId="39" customBuiltin="1"/>
    <cellStyle name="40% - Accent4" xfId="34" builtinId="43" customBuiltin="1"/>
    <cellStyle name="40% - Accent5" xfId="37" builtinId="47" customBuiltin="1"/>
    <cellStyle name="40% - Accent6" xfId="40" builtinId="51" customBuiltin="1"/>
    <cellStyle name="60% - Accent1 2" xfId="42" xr:uid="{81D86630-E615-4A26-A277-3B60A1343CF4}"/>
    <cellStyle name="60% - Accent2 2" xfId="43" xr:uid="{6786CA10-7376-4E28-9DA4-31434CE22CF8}"/>
    <cellStyle name="60% - Accent3 2" xfId="44" xr:uid="{E8061C95-B407-44AF-A924-BCACEBDFCD64}"/>
    <cellStyle name="60% - Accent4 2" xfId="45" xr:uid="{A69C70C4-C4FB-4B76-B61C-9CEE1B82DABC}"/>
    <cellStyle name="60% - Accent5 2" xfId="46" xr:uid="{8C32D79F-662E-4BCD-A173-DDAC42D7EB96}"/>
    <cellStyle name="60% - Accent6 2" xfId="47" xr:uid="{F60B200E-862D-4B3C-A856-856EB55394EE}"/>
    <cellStyle name="Accent1" xfId="23" builtinId="29" customBuiltin="1"/>
    <cellStyle name="Accent2" xfId="26" builtinId="33" customBuiltin="1"/>
    <cellStyle name="Accent3" xfId="29" builtinId="37" customBuiltin="1"/>
    <cellStyle name="Accent4" xfId="32" builtinId="41" customBuiltin="1"/>
    <cellStyle name="Accent5" xfId="35" builtinId="45" customBuiltin="1"/>
    <cellStyle name="Accent6" xfId="38" builtinId="49" customBuiltin="1"/>
    <cellStyle name="Bad" xfId="14" builtinId="27" customBuiltin="1"/>
    <cellStyle name="Calculation" xfId="17" builtinId="22" customBuiltin="1"/>
    <cellStyle name="Check Cell" xfId="19" builtinId="23" customBuiltin="1"/>
    <cellStyle name="Explanatory Text" xfId="21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5" builtinId="20" customBuiltin="1"/>
    <cellStyle name="Linked Cell" xfId="18" builtinId="24" customBuiltin="1"/>
    <cellStyle name="Neutral 2" xfId="50" xr:uid="{0C7CDC77-5FEA-482A-A7AD-B835D26EBFBB}"/>
    <cellStyle name="Normal" xfId="0" builtinId="0"/>
    <cellStyle name="Normal 10" xfId="67" xr:uid="{5FF3DFFB-6FFC-47C7-9514-94017740D319}"/>
    <cellStyle name="Normal 2" xfId="1" xr:uid="{FBD49F3E-A15B-485E-92E5-3633AC87FFE1}"/>
    <cellStyle name="Normal 2 2" xfId="4" xr:uid="{DC1A7897-53E7-40B7-A905-29231C36748D}"/>
    <cellStyle name="Normal 2 2 2" xfId="8" xr:uid="{B2DCF97C-0472-42C3-B857-B5F86C2D0684}"/>
    <cellStyle name="Normal 2 2 2 2" xfId="48" xr:uid="{99E844AA-F88E-458D-8F30-0418B5B4BB94}"/>
    <cellStyle name="Normal 2 2 3" xfId="57" xr:uid="{AEBE9BAB-99A2-4A2E-B0A9-7FF188B000E5}"/>
    <cellStyle name="Normal 2 3" xfId="7" xr:uid="{1AC5C22F-3E50-41D7-B817-E1DFFF12B26F}"/>
    <cellStyle name="Normal 2 3 2" xfId="60" xr:uid="{41CB5F5F-3D8A-4FEE-8491-F87909BF2AFA}"/>
    <cellStyle name="Normal 2 3 3" xfId="49" xr:uid="{C7C96B80-58B3-48EB-B1F3-A0C7772A55C1}"/>
    <cellStyle name="Normal 2 4" xfId="2" xr:uid="{3EA43B62-B7B3-4AD3-A945-60F6DC4AD38E}"/>
    <cellStyle name="Normal 3" xfId="3" xr:uid="{26D1410B-7D17-4AA0-BC53-EE55DA6112B4}"/>
    <cellStyle name="Normal 3 2" xfId="5" xr:uid="{58EE5926-2383-4E4A-AABD-625638DC73B2}"/>
    <cellStyle name="Normal 3 2 2" xfId="53" xr:uid="{B806816A-0AD4-46A6-9547-EB54DECA875D}"/>
    <cellStyle name="Normal 3 3" xfId="6" xr:uid="{14DB9B14-9732-4CCF-A15A-59AEAB29507C}"/>
    <cellStyle name="Normal 3 3 2" xfId="41" xr:uid="{7840AAC3-F925-4151-83E3-7D6374A71CEC}"/>
    <cellStyle name="Normal 4" xfId="54" xr:uid="{B76A339B-3E14-4132-B570-B7EB26837947}"/>
    <cellStyle name="Normal 4 2" xfId="58" xr:uid="{FC392544-E825-43B4-BD0E-AEA4DE1021E1}"/>
    <cellStyle name="Normal 5" xfId="55" xr:uid="{802070B4-AFE6-4D95-B374-690A29011CA7}"/>
    <cellStyle name="Normal 6" xfId="56" xr:uid="{462CA312-C39B-4DCC-A631-09DC7F3D3951}"/>
    <cellStyle name="Normal 6 2" xfId="59" xr:uid="{C2964AE6-02DE-4F45-8D22-C41D5856E9D5}"/>
    <cellStyle name="Normal 7" xfId="61" xr:uid="{D974604A-0C43-40D0-B440-86A2A5F6C874}"/>
    <cellStyle name="Normal 7 2" xfId="64" xr:uid="{2B0D7140-4DDC-47F1-B501-2889D34EEB4F}"/>
    <cellStyle name="Normal 8" xfId="62" xr:uid="{EB754B1B-F480-4298-8E24-512DA7D2C0AD}"/>
    <cellStyle name="Normal 9" xfId="65" xr:uid="{B5E1B0BD-8D3F-4007-BEEB-C8534C7E6EED}"/>
    <cellStyle name="Normal 9 2" xfId="66" xr:uid="{25D047D2-39AC-420D-94AB-9CF12E388C89}"/>
    <cellStyle name="Note 2" xfId="63" xr:uid="{E17E53A7-C0CA-4705-8FD8-5A9C3889FE72}"/>
    <cellStyle name="Note 3" xfId="52" xr:uid="{CE7E0A93-1339-4186-8381-3C2E0471DE4E}"/>
    <cellStyle name="Output" xfId="16" builtinId="21" customBuiltin="1"/>
    <cellStyle name="Title 2" xfId="51" xr:uid="{C1A2D4DA-09DA-49A3-B14C-0C0440BE0745}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F5E9-70BC-45B3-AD2E-455F3FBCF3F6}">
  <dimension ref="A1:W369"/>
  <sheetViews>
    <sheetView tabSelected="1" workbookViewId="0">
      <selection activeCell="B278" sqref="B278"/>
    </sheetView>
  </sheetViews>
  <sheetFormatPr defaultRowHeight="15" x14ac:dyDescent="0.25"/>
  <cols>
    <col min="1" max="1" width="19.28515625" customWidth="1"/>
    <col min="2" max="2" width="15" bestFit="1" customWidth="1"/>
    <col min="3" max="3" width="7.7109375" style="2" bestFit="1" customWidth="1"/>
    <col min="4" max="4" width="6.7109375" style="2" bestFit="1" customWidth="1"/>
    <col min="5" max="5" width="7" style="2" bestFit="1" customWidth="1"/>
    <col min="6" max="6" width="6.42578125" style="4" bestFit="1" customWidth="1"/>
    <col min="7" max="7" width="8.7109375" style="4" bestFit="1" customWidth="1"/>
    <col min="8" max="8" width="6.28515625" style="4" bestFit="1" customWidth="1"/>
    <col min="9" max="9" width="8.7109375" style="4" bestFit="1" customWidth="1"/>
    <col min="10" max="10" width="6.140625" style="4" bestFit="1" customWidth="1"/>
    <col min="11" max="12" width="8.28515625" style="4" bestFit="1" customWidth="1"/>
    <col min="13" max="13" width="8.42578125" style="4" bestFit="1" customWidth="1"/>
    <col min="14" max="14" width="8.42578125" style="2" bestFit="1" customWidth="1"/>
    <col min="15" max="15" width="8.28515625" style="2" bestFit="1" customWidth="1"/>
    <col min="16" max="16" width="7.85546875" style="2" bestFit="1" customWidth="1"/>
    <col min="17" max="17" width="8.7109375" style="2" bestFit="1" customWidth="1"/>
    <col min="18" max="18" width="7.28515625" style="4" bestFit="1" customWidth="1"/>
    <col min="19" max="19" width="7.28515625" style="2" bestFit="1" customWidth="1"/>
    <col min="20" max="20" width="8.7109375" style="2" bestFit="1" customWidth="1"/>
    <col min="21" max="21" width="5.7109375" style="2" bestFit="1" customWidth="1"/>
    <col min="22" max="22" width="5.5703125" style="4" bestFit="1" customWidth="1"/>
    <col min="23" max="23" width="7.42578125" style="4" bestFit="1" customWidth="1"/>
  </cols>
  <sheetData>
    <row r="1" spans="1:23" s="3" customFormat="1" ht="34.5" x14ac:dyDescent="0.25">
      <c r="A1" s="11" t="s">
        <v>372</v>
      </c>
      <c r="B1" s="39" t="s">
        <v>774</v>
      </c>
      <c r="C1" s="32" t="s">
        <v>462</v>
      </c>
      <c r="D1" s="12" t="s">
        <v>470</v>
      </c>
      <c r="E1" s="12" t="s">
        <v>471</v>
      </c>
      <c r="F1" s="20" t="s">
        <v>472</v>
      </c>
      <c r="G1" s="20" t="s">
        <v>473</v>
      </c>
      <c r="H1" s="20" t="s">
        <v>474</v>
      </c>
      <c r="I1" s="20" t="s">
        <v>475</v>
      </c>
      <c r="J1" s="20" t="s">
        <v>476</v>
      </c>
      <c r="K1" s="20" t="s">
        <v>477</v>
      </c>
      <c r="L1" s="20" t="s">
        <v>478</v>
      </c>
      <c r="M1" s="20" t="s">
        <v>479</v>
      </c>
      <c r="N1" s="12" t="s">
        <v>480</v>
      </c>
      <c r="O1" s="12" t="s">
        <v>481</v>
      </c>
      <c r="P1" s="12" t="s">
        <v>482</v>
      </c>
      <c r="Q1" s="12" t="s">
        <v>483</v>
      </c>
      <c r="R1" s="20" t="s">
        <v>484</v>
      </c>
      <c r="S1" s="12" t="s">
        <v>485</v>
      </c>
      <c r="T1" s="12" t="s">
        <v>486</v>
      </c>
      <c r="U1" s="12" t="s">
        <v>487</v>
      </c>
      <c r="V1" s="20" t="s">
        <v>488</v>
      </c>
      <c r="W1" s="38" t="s">
        <v>489</v>
      </c>
    </row>
    <row r="2" spans="1:23" x14ac:dyDescent="0.25">
      <c r="A2" s="6" t="s">
        <v>396</v>
      </c>
      <c r="B2" s="40" t="s">
        <v>93</v>
      </c>
      <c r="C2" s="2" t="s">
        <v>24</v>
      </c>
      <c r="D2" s="15">
        <v>695</v>
      </c>
      <c r="E2" s="15">
        <v>253</v>
      </c>
      <c r="F2" s="37">
        <v>1.05</v>
      </c>
      <c r="G2" s="37">
        <v>31.47</v>
      </c>
      <c r="H2" s="37">
        <v>1.26</v>
      </c>
      <c r="I2" s="37">
        <v>6.03</v>
      </c>
      <c r="J2" s="37">
        <v>0.87</v>
      </c>
      <c r="K2" s="37">
        <v>46.4</v>
      </c>
      <c r="L2" s="37">
        <v>20.77</v>
      </c>
      <c r="M2" s="37">
        <v>1.41</v>
      </c>
      <c r="N2" s="15">
        <v>451</v>
      </c>
      <c r="O2" s="15">
        <v>359</v>
      </c>
      <c r="P2" s="15">
        <v>377</v>
      </c>
      <c r="Q2" s="15">
        <v>74</v>
      </c>
      <c r="R2" s="37">
        <v>1.94</v>
      </c>
      <c r="S2" s="15">
        <v>1082</v>
      </c>
      <c r="T2" s="15">
        <v>27</v>
      </c>
      <c r="U2" s="15">
        <v>157</v>
      </c>
      <c r="V2" s="37">
        <v>6.73</v>
      </c>
      <c r="W2" s="37">
        <v>0.88</v>
      </c>
    </row>
    <row r="3" spans="1:23" x14ac:dyDescent="0.25">
      <c r="A3" s="6" t="s">
        <v>397</v>
      </c>
      <c r="B3" s="40" t="s">
        <v>93</v>
      </c>
      <c r="C3" s="2" t="s">
        <v>25</v>
      </c>
      <c r="D3" s="15">
        <v>706</v>
      </c>
      <c r="E3" s="15">
        <v>213</v>
      </c>
      <c r="F3" s="37">
        <v>1.07</v>
      </c>
      <c r="G3" s="37">
        <v>30.63</v>
      </c>
      <c r="H3" s="37">
        <v>1.28</v>
      </c>
      <c r="I3" s="37">
        <v>5.57</v>
      </c>
      <c r="J3" s="37">
        <v>0.89</v>
      </c>
      <c r="K3" s="37">
        <v>45.9</v>
      </c>
      <c r="L3" s="37">
        <v>19.829999999999998</v>
      </c>
      <c r="M3" s="37">
        <v>1.44</v>
      </c>
      <c r="N3" s="15">
        <v>267</v>
      </c>
      <c r="O3" s="15">
        <v>442</v>
      </c>
      <c r="P3" s="15">
        <v>205</v>
      </c>
      <c r="Q3" s="15">
        <v>61</v>
      </c>
      <c r="R3" s="37">
        <v>1.78</v>
      </c>
      <c r="S3" s="15">
        <v>1211</v>
      </c>
      <c r="T3" s="15">
        <v>15</v>
      </c>
      <c r="U3" s="15">
        <v>163</v>
      </c>
      <c r="V3" s="37">
        <v>6.6</v>
      </c>
      <c r="W3" s="37">
        <v>0.89</v>
      </c>
    </row>
    <row r="4" spans="1:23" x14ac:dyDescent="0.25">
      <c r="A4" s="6" t="s">
        <v>398</v>
      </c>
      <c r="B4" s="40" t="s">
        <v>93</v>
      </c>
      <c r="C4" s="2" t="s">
        <v>26</v>
      </c>
      <c r="D4" s="15">
        <v>683</v>
      </c>
      <c r="E4" s="15">
        <v>269</v>
      </c>
      <c r="F4" s="37">
        <v>1.05</v>
      </c>
      <c r="G4" s="37">
        <v>30.87</v>
      </c>
      <c r="H4" s="37">
        <v>1.25</v>
      </c>
      <c r="I4" s="37">
        <v>5.87</v>
      </c>
      <c r="J4" s="37">
        <v>0.87</v>
      </c>
      <c r="K4" s="37">
        <v>45.07</v>
      </c>
      <c r="L4" s="37">
        <v>19.670000000000002</v>
      </c>
      <c r="M4" s="37">
        <v>1.4</v>
      </c>
      <c r="N4" s="15">
        <v>267</v>
      </c>
      <c r="O4" s="15">
        <v>415</v>
      </c>
      <c r="P4" s="15">
        <v>206</v>
      </c>
      <c r="Q4" s="15">
        <v>61</v>
      </c>
      <c r="R4" s="37">
        <v>1.34</v>
      </c>
      <c r="S4" s="15">
        <v>1127</v>
      </c>
      <c r="T4" s="15">
        <v>23</v>
      </c>
      <c r="U4" s="15">
        <v>161</v>
      </c>
      <c r="V4" s="37">
        <v>6.4</v>
      </c>
      <c r="W4" s="37">
        <v>0.88</v>
      </c>
    </row>
    <row r="5" spans="1:23" x14ac:dyDescent="0.25">
      <c r="A5" s="6" t="s">
        <v>432</v>
      </c>
      <c r="B5" s="40" t="s">
        <v>93</v>
      </c>
      <c r="C5" s="2" t="s">
        <v>0</v>
      </c>
      <c r="D5" s="15">
        <v>687</v>
      </c>
      <c r="E5" s="15">
        <v>353</v>
      </c>
      <c r="F5" s="37">
        <v>1.0900000000000001</v>
      </c>
      <c r="G5" s="37">
        <v>34.729999999999997</v>
      </c>
      <c r="H5" s="37">
        <v>1.35</v>
      </c>
      <c r="I5" s="37">
        <v>7.53</v>
      </c>
      <c r="J5" s="37">
        <v>0.86</v>
      </c>
      <c r="K5" s="37">
        <v>52.9</v>
      </c>
      <c r="L5" s="37">
        <v>25.5</v>
      </c>
      <c r="M5" s="37">
        <v>1.53</v>
      </c>
      <c r="N5" s="15">
        <v>649</v>
      </c>
      <c r="O5" s="15">
        <v>367</v>
      </c>
      <c r="P5" s="15">
        <v>522</v>
      </c>
      <c r="Q5" s="15">
        <v>127</v>
      </c>
      <c r="R5" s="37">
        <v>2.27</v>
      </c>
      <c r="S5" s="15">
        <v>1053</v>
      </c>
      <c r="T5" s="15">
        <v>26</v>
      </c>
      <c r="U5" s="15">
        <v>147</v>
      </c>
      <c r="V5" s="37">
        <v>7.37</v>
      </c>
      <c r="W5" s="37">
        <v>0.86</v>
      </c>
    </row>
    <row r="6" spans="1:23" x14ac:dyDescent="0.25">
      <c r="A6" s="6" t="s">
        <v>399</v>
      </c>
      <c r="B6" s="40" t="s">
        <v>93</v>
      </c>
      <c r="C6" s="2" t="s">
        <v>27</v>
      </c>
      <c r="D6" s="15">
        <v>682</v>
      </c>
      <c r="E6" s="15">
        <v>364</v>
      </c>
      <c r="F6" s="37">
        <v>1.07</v>
      </c>
      <c r="G6" s="37">
        <v>32.97</v>
      </c>
      <c r="H6" s="37">
        <v>1.31</v>
      </c>
      <c r="I6" s="37">
        <v>6.67</v>
      </c>
      <c r="J6" s="37">
        <v>0.86</v>
      </c>
      <c r="K6" s="37">
        <v>50.1</v>
      </c>
      <c r="L6" s="37">
        <v>23.23</v>
      </c>
      <c r="M6" s="37">
        <v>1.47</v>
      </c>
      <c r="N6" s="15">
        <v>721</v>
      </c>
      <c r="O6" s="15">
        <v>384</v>
      </c>
      <c r="P6" s="15">
        <v>569</v>
      </c>
      <c r="Q6" s="15">
        <v>153</v>
      </c>
      <c r="R6" s="37">
        <v>3.03</v>
      </c>
      <c r="S6" s="15">
        <v>1173</v>
      </c>
      <c r="T6" s="15">
        <v>22</v>
      </c>
      <c r="U6" s="15">
        <v>143</v>
      </c>
      <c r="V6" s="37">
        <v>7.33</v>
      </c>
      <c r="W6" s="37">
        <v>0.86</v>
      </c>
    </row>
    <row r="7" spans="1:23" x14ac:dyDescent="0.25">
      <c r="A7" s="6" t="s">
        <v>400</v>
      </c>
      <c r="B7" s="40" t="s">
        <v>93</v>
      </c>
      <c r="C7" s="2" t="s">
        <v>28</v>
      </c>
      <c r="D7" s="15">
        <v>695</v>
      </c>
      <c r="E7" s="15">
        <v>277</v>
      </c>
      <c r="F7" s="37">
        <v>1.0900000000000001</v>
      </c>
      <c r="G7" s="37">
        <v>31.03</v>
      </c>
      <c r="H7" s="37">
        <v>1.3</v>
      </c>
      <c r="I7" s="37">
        <v>5.43</v>
      </c>
      <c r="J7" s="37">
        <v>0.9</v>
      </c>
      <c r="K7" s="37">
        <v>46.17</v>
      </c>
      <c r="L7" s="37">
        <v>19.63</v>
      </c>
      <c r="M7" s="37">
        <v>1.47</v>
      </c>
      <c r="N7" s="15">
        <v>504</v>
      </c>
      <c r="O7" s="15">
        <v>386</v>
      </c>
      <c r="P7" s="15">
        <v>398</v>
      </c>
      <c r="Q7" s="15">
        <v>106</v>
      </c>
      <c r="R7" s="37">
        <v>1.99</v>
      </c>
      <c r="S7" s="15">
        <v>969</v>
      </c>
      <c r="T7" s="15">
        <v>19</v>
      </c>
      <c r="U7" s="15">
        <v>148</v>
      </c>
      <c r="V7" s="37">
        <v>7.43</v>
      </c>
      <c r="W7" s="37">
        <v>0.87</v>
      </c>
    </row>
    <row r="8" spans="1:23" x14ac:dyDescent="0.25">
      <c r="A8" s="6" t="s">
        <v>401</v>
      </c>
      <c r="B8" s="40" t="s">
        <v>93</v>
      </c>
      <c r="C8" s="2" t="s">
        <v>29</v>
      </c>
      <c r="D8" s="15">
        <v>691</v>
      </c>
      <c r="E8" s="15">
        <v>361</v>
      </c>
      <c r="F8" s="37">
        <v>1.04</v>
      </c>
      <c r="G8" s="37">
        <v>33.700000000000003</v>
      </c>
      <c r="H8" s="37">
        <v>1.27</v>
      </c>
      <c r="I8" s="37">
        <v>7.13</v>
      </c>
      <c r="J8" s="37">
        <v>0.84</v>
      </c>
      <c r="K8" s="37">
        <v>49.3</v>
      </c>
      <c r="L8" s="37">
        <v>23.17</v>
      </c>
      <c r="M8" s="37">
        <v>1.44</v>
      </c>
      <c r="N8" s="15">
        <v>630</v>
      </c>
      <c r="O8" s="15">
        <v>396</v>
      </c>
      <c r="P8" s="15">
        <v>477</v>
      </c>
      <c r="Q8" s="15">
        <v>153</v>
      </c>
      <c r="R8" s="37">
        <v>2.5499999999999998</v>
      </c>
      <c r="S8" s="15">
        <v>1093</v>
      </c>
      <c r="T8" s="15">
        <v>25</v>
      </c>
      <c r="U8" s="15">
        <v>147</v>
      </c>
      <c r="V8" s="37">
        <v>7.27</v>
      </c>
      <c r="W8" s="37">
        <v>0.86</v>
      </c>
    </row>
    <row r="9" spans="1:23" x14ac:dyDescent="0.25">
      <c r="A9" s="6" t="s">
        <v>402</v>
      </c>
      <c r="B9" s="40" t="s">
        <v>93</v>
      </c>
      <c r="C9" s="2" t="s">
        <v>30</v>
      </c>
      <c r="D9" s="15">
        <v>690</v>
      </c>
      <c r="E9" s="15">
        <v>283</v>
      </c>
      <c r="F9" s="37">
        <v>1.1200000000000001</v>
      </c>
      <c r="G9" s="37">
        <v>31.6</v>
      </c>
      <c r="H9" s="37">
        <v>1.35</v>
      </c>
      <c r="I9" s="37">
        <v>5.6</v>
      </c>
      <c r="J9" s="37">
        <v>0.92</v>
      </c>
      <c r="K9" s="37">
        <v>46.97</v>
      </c>
      <c r="L9" s="37">
        <v>19.7</v>
      </c>
      <c r="M9" s="37">
        <v>1.51</v>
      </c>
      <c r="N9" s="15">
        <v>631</v>
      </c>
      <c r="O9" s="15">
        <v>404</v>
      </c>
      <c r="P9" s="15">
        <v>499</v>
      </c>
      <c r="Q9" s="15">
        <v>133</v>
      </c>
      <c r="R9" s="37">
        <v>2.91</v>
      </c>
      <c r="S9" s="15">
        <v>1267</v>
      </c>
      <c r="T9" s="15">
        <v>17</v>
      </c>
      <c r="U9" s="15">
        <v>150</v>
      </c>
      <c r="V9" s="37">
        <v>6.83</v>
      </c>
      <c r="W9" s="37">
        <v>0.87</v>
      </c>
    </row>
    <row r="10" spans="1:23" x14ac:dyDescent="0.25">
      <c r="A10" s="6" t="s">
        <v>467</v>
      </c>
      <c r="B10" s="40" t="s">
        <v>93</v>
      </c>
      <c r="C10" s="2" t="s">
        <v>1</v>
      </c>
      <c r="D10" s="15">
        <v>692</v>
      </c>
      <c r="E10" s="15">
        <v>424</v>
      </c>
      <c r="F10" s="37">
        <v>1.1100000000000001</v>
      </c>
      <c r="G10" s="37">
        <v>34.47</v>
      </c>
      <c r="H10" s="37">
        <v>1.37</v>
      </c>
      <c r="I10" s="37">
        <v>7</v>
      </c>
      <c r="J10" s="37">
        <v>0.87</v>
      </c>
      <c r="K10" s="37">
        <v>52.53</v>
      </c>
      <c r="L10" s="37">
        <v>24.43</v>
      </c>
      <c r="M10" s="37">
        <v>1.54</v>
      </c>
      <c r="N10" s="15">
        <v>518</v>
      </c>
      <c r="O10" s="15">
        <v>421</v>
      </c>
      <c r="P10" s="15">
        <v>383</v>
      </c>
      <c r="Q10" s="15">
        <v>135</v>
      </c>
      <c r="R10" s="37">
        <v>2.59</v>
      </c>
      <c r="S10" s="15">
        <v>1098</v>
      </c>
      <c r="T10" s="15">
        <v>26</v>
      </c>
      <c r="U10" s="15">
        <v>145</v>
      </c>
      <c r="V10" s="37">
        <v>7.43</v>
      </c>
      <c r="W10" s="37">
        <v>0.87</v>
      </c>
    </row>
    <row r="11" spans="1:23" x14ac:dyDescent="0.25">
      <c r="A11" s="6" t="s">
        <v>383</v>
      </c>
      <c r="B11" s="40" t="s">
        <v>93</v>
      </c>
      <c r="C11" s="2" t="s">
        <v>11</v>
      </c>
      <c r="D11" s="15">
        <v>679</v>
      </c>
      <c r="E11" s="15">
        <v>371</v>
      </c>
      <c r="F11" s="37">
        <v>1.05</v>
      </c>
      <c r="G11" s="37">
        <v>35.770000000000003</v>
      </c>
      <c r="H11" s="37">
        <v>1.31</v>
      </c>
      <c r="I11" s="37">
        <v>8.6999999999999993</v>
      </c>
      <c r="J11" s="37">
        <v>0.81</v>
      </c>
      <c r="K11" s="37">
        <v>54.57</v>
      </c>
      <c r="L11" s="37">
        <v>28.03</v>
      </c>
      <c r="M11" s="37">
        <v>1.49</v>
      </c>
      <c r="N11" s="15">
        <v>714</v>
      </c>
      <c r="O11" s="15">
        <v>381</v>
      </c>
      <c r="P11" s="15">
        <v>559</v>
      </c>
      <c r="Q11" s="15">
        <v>155</v>
      </c>
      <c r="R11" s="37">
        <v>2.9</v>
      </c>
      <c r="S11" s="15">
        <v>1016</v>
      </c>
      <c r="T11" s="15">
        <v>15</v>
      </c>
      <c r="U11" s="15">
        <v>150</v>
      </c>
      <c r="V11" s="37">
        <v>7.7</v>
      </c>
      <c r="W11" s="37">
        <v>0.85</v>
      </c>
    </row>
    <row r="12" spans="1:23" x14ac:dyDescent="0.25">
      <c r="A12" s="6" t="s">
        <v>384</v>
      </c>
      <c r="B12" s="40" t="s">
        <v>93</v>
      </c>
      <c r="C12" s="2" t="s">
        <v>12</v>
      </c>
      <c r="D12" s="15">
        <v>675</v>
      </c>
      <c r="E12" s="15">
        <v>392</v>
      </c>
      <c r="F12" s="37">
        <v>1.05</v>
      </c>
      <c r="G12" s="37">
        <v>36.229999999999997</v>
      </c>
      <c r="H12" s="37">
        <v>1.31</v>
      </c>
      <c r="I12" s="37">
        <v>8.73</v>
      </c>
      <c r="J12" s="37">
        <v>0.81</v>
      </c>
      <c r="K12" s="37">
        <v>55.2</v>
      </c>
      <c r="L12" s="37">
        <v>28.27</v>
      </c>
      <c r="M12" s="37">
        <v>1.49</v>
      </c>
      <c r="N12" s="15">
        <v>575</v>
      </c>
      <c r="O12" s="15">
        <v>354</v>
      </c>
      <c r="P12" s="15">
        <v>473</v>
      </c>
      <c r="Q12" s="15">
        <v>102</v>
      </c>
      <c r="R12" s="37">
        <v>1.97</v>
      </c>
      <c r="S12" s="15">
        <v>1104</v>
      </c>
      <c r="T12" s="15">
        <v>15</v>
      </c>
      <c r="U12" s="15">
        <v>149</v>
      </c>
      <c r="V12" s="37">
        <v>6.93</v>
      </c>
      <c r="W12" s="37">
        <v>0.86</v>
      </c>
    </row>
    <row r="13" spans="1:23" x14ac:dyDescent="0.25">
      <c r="A13" s="6" t="s">
        <v>403</v>
      </c>
      <c r="B13" s="40" t="s">
        <v>93</v>
      </c>
      <c r="C13" s="2" t="s">
        <v>31</v>
      </c>
      <c r="D13" s="15">
        <v>670</v>
      </c>
      <c r="E13" s="15">
        <v>287</v>
      </c>
      <c r="F13" s="37">
        <v>1.08</v>
      </c>
      <c r="G13" s="37">
        <v>32.200000000000003</v>
      </c>
      <c r="H13" s="37">
        <v>1.29</v>
      </c>
      <c r="I13" s="37">
        <v>6.2</v>
      </c>
      <c r="J13" s="37">
        <v>0.87</v>
      </c>
      <c r="K13" s="37">
        <v>48.73</v>
      </c>
      <c r="L13" s="37">
        <v>22.13</v>
      </c>
      <c r="M13" s="37">
        <v>1.46</v>
      </c>
      <c r="N13" s="15">
        <v>469</v>
      </c>
      <c r="O13" s="15">
        <v>414</v>
      </c>
      <c r="P13" s="15">
        <v>355</v>
      </c>
      <c r="Q13" s="15">
        <v>115</v>
      </c>
      <c r="R13" s="37">
        <v>2.21</v>
      </c>
      <c r="S13" s="15">
        <v>1263</v>
      </c>
      <c r="T13" s="15">
        <v>13</v>
      </c>
      <c r="U13" s="15">
        <v>154</v>
      </c>
      <c r="V13" s="37">
        <v>6.83</v>
      </c>
      <c r="W13" s="37">
        <v>0.88</v>
      </c>
    </row>
    <row r="14" spans="1:23" x14ac:dyDescent="0.25">
      <c r="A14" s="6" t="s">
        <v>385</v>
      </c>
      <c r="B14" s="40" t="s">
        <v>93</v>
      </c>
      <c r="C14" s="2" t="s">
        <v>13</v>
      </c>
      <c r="D14" s="15">
        <v>673</v>
      </c>
      <c r="E14" s="15">
        <v>389</v>
      </c>
      <c r="F14" s="37">
        <v>1.06</v>
      </c>
      <c r="G14" s="37">
        <v>37.03</v>
      </c>
      <c r="H14" s="37">
        <v>1.33</v>
      </c>
      <c r="I14" s="37">
        <v>8.9</v>
      </c>
      <c r="J14" s="37">
        <v>0.8</v>
      </c>
      <c r="K14" s="37">
        <v>56.6</v>
      </c>
      <c r="L14" s="37">
        <v>29.23</v>
      </c>
      <c r="M14" s="37">
        <v>1.53</v>
      </c>
      <c r="N14" s="15">
        <v>540</v>
      </c>
      <c r="O14" s="15">
        <v>395</v>
      </c>
      <c r="P14" s="15">
        <v>417</v>
      </c>
      <c r="Q14" s="15">
        <v>123</v>
      </c>
      <c r="R14" s="37">
        <v>2.4500000000000002</v>
      </c>
      <c r="S14" s="15">
        <v>1271</v>
      </c>
      <c r="T14" s="15">
        <v>13</v>
      </c>
      <c r="U14" s="15">
        <v>143</v>
      </c>
      <c r="V14" s="37">
        <v>7.1</v>
      </c>
      <c r="W14" s="37">
        <v>0.86</v>
      </c>
    </row>
    <row r="15" spans="1:23" x14ac:dyDescent="0.25">
      <c r="A15" s="6" t="s">
        <v>404</v>
      </c>
      <c r="B15" s="40" t="s">
        <v>93</v>
      </c>
      <c r="C15" s="2" t="s">
        <v>32</v>
      </c>
      <c r="D15" s="15">
        <v>698</v>
      </c>
      <c r="E15" s="15">
        <v>369</v>
      </c>
      <c r="F15" s="37">
        <v>1.05</v>
      </c>
      <c r="G15" s="37">
        <v>33.57</v>
      </c>
      <c r="H15" s="37">
        <v>1.28</v>
      </c>
      <c r="I15" s="37">
        <v>7.27</v>
      </c>
      <c r="J15" s="37">
        <v>0.83</v>
      </c>
      <c r="K15" s="37">
        <v>50.97</v>
      </c>
      <c r="L15" s="37">
        <v>24.63</v>
      </c>
      <c r="M15" s="37">
        <v>1.43</v>
      </c>
      <c r="N15" s="15">
        <v>769</v>
      </c>
      <c r="O15" s="15">
        <v>383</v>
      </c>
      <c r="P15" s="15">
        <v>610</v>
      </c>
      <c r="Q15" s="15">
        <v>159</v>
      </c>
      <c r="R15" s="37">
        <v>2.92</v>
      </c>
      <c r="S15" s="15">
        <v>1101</v>
      </c>
      <c r="T15" s="15">
        <v>21</v>
      </c>
      <c r="U15" s="15">
        <v>149</v>
      </c>
      <c r="V15" s="37">
        <v>8.0299999999999994</v>
      </c>
      <c r="W15" s="37">
        <v>0.84</v>
      </c>
    </row>
    <row r="16" spans="1:23" x14ac:dyDescent="0.25">
      <c r="A16" s="6" t="s">
        <v>405</v>
      </c>
      <c r="B16" s="40" t="s">
        <v>93</v>
      </c>
      <c r="C16" s="2" t="s">
        <v>33</v>
      </c>
      <c r="D16" s="15">
        <v>691</v>
      </c>
      <c r="E16" s="15">
        <v>193</v>
      </c>
      <c r="F16" s="37">
        <v>1.06</v>
      </c>
      <c r="G16" s="37">
        <v>31.1</v>
      </c>
      <c r="H16" s="37">
        <v>1.27</v>
      </c>
      <c r="I16" s="37">
        <v>6.2</v>
      </c>
      <c r="J16" s="37">
        <v>0.87</v>
      </c>
      <c r="K16" s="37">
        <v>47.17</v>
      </c>
      <c r="L16" s="37">
        <v>21.53</v>
      </c>
      <c r="M16" s="37">
        <v>1.42</v>
      </c>
      <c r="N16" s="15">
        <v>292</v>
      </c>
      <c r="O16" s="15">
        <v>428</v>
      </c>
      <c r="P16" s="15">
        <v>231</v>
      </c>
      <c r="Q16" s="15">
        <v>61</v>
      </c>
      <c r="R16" s="37">
        <v>1.82</v>
      </c>
      <c r="S16" s="15">
        <v>1081</v>
      </c>
      <c r="T16" s="15">
        <v>22</v>
      </c>
      <c r="U16" s="15">
        <v>166</v>
      </c>
      <c r="V16" s="37">
        <v>6.2</v>
      </c>
      <c r="W16" s="37">
        <v>0.91</v>
      </c>
    </row>
    <row r="17" spans="1:23" x14ac:dyDescent="0.25">
      <c r="A17" s="6" t="s">
        <v>406</v>
      </c>
      <c r="B17" s="40" t="s">
        <v>93</v>
      </c>
      <c r="C17" s="2" t="s">
        <v>34</v>
      </c>
      <c r="D17" s="15">
        <v>678</v>
      </c>
      <c r="E17" s="15">
        <v>360</v>
      </c>
      <c r="F17" s="37">
        <v>1.06</v>
      </c>
      <c r="G17" s="37">
        <v>33.270000000000003</v>
      </c>
      <c r="H17" s="37">
        <v>1.28</v>
      </c>
      <c r="I17" s="37">
        <v>6.57</v>
      </c>
      <c r="J17" s="37">
        <v>0.85</v>
      </c>
      <c r="K17" s="37">
        <v>49.47</v>
      </c>
      <c r="L17" s="37">
        <v>22.7</v>
      </c>
      <c r="M17" s="37">
        <v>1.45</v>
      </c>
      <c r="N17" s="15">
        <v>729</v>
      </c>
      <c r="O17" s="15">
        <v>378</v>
      </c>
      <c r="P17" s="15">
        <v>570</v>
      </c>
      <c r="Q17" s="15">
        <v>159</v>
      </c>
      <c r="R17" s="37">
        <v>2.79</v>
      </c>
      <c r="S17" s="15">
        <v>990</v>
      </c>
      <c r="T17" s="15">
        <v>22</v>
      </c>
      <c r="U17" s="15">
        <v>149</v>
      </c>
      <c r="V17" s="37">
        <v>7.8</v>
      </c>
      <c r="W17" s="37">
        <v>0.84</v>
      </c>
    </row>
    <row r="18" spans="1:23" x14ac:dyDescent="0.25">
      <c r="A18" s="6" t="s">
        <v>407</v>
      </c>
      <c r="B18" s="40" t="s">
        <v>93</v>
      </c>
      <c r="C18" s="2" t="s">
        <v>35</v>
      </c>
      <c r="D18" s="15">
        <v>702</v>
      </c>
      <c r="E18" s="15">
        <v>301</v>
      </c>
      <c r="F18" s="37">
        <v>1.07</v>
      </c>
      <c r="G18" s="37">
        <v>33.47</v>
      </c>
      <c r="H18" s="37">
        <v>1.3</v>
      </c>
      <c r="I18" s="37">
        <v>7.17</v>
      </c>
      <c r="J18" s="37">
        <v>0.85</v>
      </c>
      <c r="K18" s="37">
        <v>50.9</v>
      </c>
      <c r="L18" s="37">
        <v>24.27</v>
      </c>
      <c r="M18" s="37">
        <v>1.47</v>
      </c>
      <c r="N18" s="15">
        <v>555</v>
      </c>
      <c r="O18" s="15">
        <v>390</v>
      </c>
      <c r="P18" s="15">
        <v>437</v>
      </c>
      <c r="Q18" s="15">
        <v>117</v>
      </c>
      <c r="R18" s="37">
        <v>2.27</v>
      </c>
      <c r="S18" s="15">
        <v>1153</v>
      </c>
      <c r="T18" s="15">
        <v>23</v>
      </c>
      <c r="U18" s="15">
        <v>154</v>
      </c>
      <c r="V18" s="37">
        <v>7.27</v>
      </c>
      <c r="W18" s="37">
        <v>0.87</v>
      </c>
    </row>
    <row r="19" spans="1:23" x14ac:dyDescent="0.25">
      <c r="A19" s="6" t="s">
        <v>408</v>
      </c>
      <c r="B19" s="40" t="s">
        <v>93</v>
      </c>
      <c r="C19" s="2" t="s">
        <v>36</v>
      </c>
      <c r="D19" s="15">
        <v>688</v>
      </c>
      <c r="E19" s="15">
        <v>274</v>
      </c>
      <c r="F19" s="37">
        <v>1.08</v>
      </c>
      <c r="G19" s="37">
        <v>34</v>
      </c>
      <c r="H19" s="37">
        <v>1.32</v>
      </c>
      <c r="I19" s="37">
        <v>7.23</v>
      </c>
      <c r="J19" s="37">
        <v>0.85</v>
      </c>
      <c r="K19" s="37">
        <v>51.27</v>
      </c>
      <c r="L19" s="37">
        <v>24.43</v>
      </c>
      <c r="M19" s="37">
        <v>1.5</v>
      </c>
      <c r="N19" s="15">
        <v>625</v>
      </c>
      <c r="O19" s="15">
        <v>389</v>
      </c>
      <c r="P19" s="15">
        <v>487</v>
      </c>
      <c r="Q19" s="15">
        <v>138</v>
      </c>
      <c r="R19" s="37">
        <v>2.42</v>
      </c>
      <c r="S19" s="15">
        <v>1129</v>
      </c>
      <c r="T19" s="15">
        <v>15</v>
      </c>
      <c r="U19" s="15">
        <v>148</v>
      </c>
      <c r="V19" s="37">
        <v>7.13</v>
      </c>
      <c r="W19" s="37">
        <v>0.85</v>
      </c>
    </row>
    <row r="20" spans="1:23" x14ac:dyDescent="0.25">
      <c r="A20" s="6" t="s">
        <v>409</v>
      </c>
      <c r="B20" s="40" t="s">
        <v>93</v>
      </c>
      <c r="C20" s="2" t="s">
        <v>37</v>
      </c>
      <c r="D20" s="15">
        <v>710</v>
      </c>
      <c r="E20" s="15">
        <v>359</v>
      </c>
      <c r="F20" s="37">
        <v>1.0900000000000001</v>
      </c>
      <c r="G20" s="37">
        <v>34.93</v>
      </c>
      <c r="H20" s="37">
        <v>1.35</v>
      </c>
      <c r="I20" s="37">
        <v>7.87</v>
      </c>
      <c r="J20" s="37">
        <v>0.85</v>
      </c>
      <c r="K20" s="37">
        <v>53.3</v>
      </c>
      <c r="L20" s="37">
        <v>26.23</v>
      </c>
      <c r="M20" s="37">
        <v>1.52</v>
      </c>
      <c r="N20" s="15">
        <v>548</v>
      </c>
      <c r="O20" s="15">
        <v>409</v>
      </c>
      <c r="P20" s="15">
        <v>426</v>
      </c>
      <c r="Q20" s="15">
        <v>122</v>
      </c>
      <c r="R20" s="37">
        <v>2.68</v>
      </c>
      <c r="S20" s="15">
        <v>1191</v>
      </c>
      <c r="T20" s="15">
        <v>21</v>
      </c>
      <c r="U20" s="15">
        <v>148</v>
      </c>
      <c r="V20" s="37">
        <v>7.8</v>
      </c>
      <c r="W20" s="37">
        <v>0.86</v>
      </c>
    </row>
    <row r="21" spans="1:23" x14ac:dyDescent="0.25">
      <c r="A21" s="6" t="s">
        <v>410</v>
      </c>
      <c r="B21" s="40" t="s">
        <v>93</v>
      </c>
      <c r="C21" s="2" t="s">
        <v>38</v>
      </c>
      <c r="D21" s="15">
        <v>685</v>
      </c>
      <c r="E21" s="15">
        <v>342</v>
      </c>
      <c r="F21" s="37">
        <v>1.04</v>
      </c>
      <c r="G21" s="37">
        <v>36.07</v>
      </c>
      <c r="H21" s="37">
        <v>1.29</v>
      </c>
      <c r="I21" s="37">
        <v>8.6999999999999993</v>
      </c>
      <c r="J21" s="37">
        <v>0.8</v>
      </c>
      <c r="K21" s="37">
        <v>55.27</v>
      </c>
      <c r="L21" s="37">
        <v>28.6</v>
      </c>
      <c r="M21" s="37">
        <v>1.46</v>
      </c>
      <c r="N21" s="15">
        <v>667</v>
      </c>
      <c r="O21" s="15">
        <v>367</v>
      </c>
      <c r="P21" s="15">
        <v>537</v>
      </c>
      <c r="Q21" s="15">
        <v>130</v>
      </c>
      <c r="R21" s="37">
        <v>2.5099999999999998</v>
      </c>
      <c r="S21" s="15">
        <v>1047</v>
      </c>
      <c r="T21" s="15">
        <v>33</v>
      </c>
      <c r="U21" s="15">
        <v>151</v>
      </c>
      <c r="V21" s="37">
        <v>7.1</v>
      </c>
      <c r="W21" s="37">
        <v>0.86</v>
      </c>
    </row>
    <row r="22" spans="1:23" x14ac:dyDescent="0.25">
      <c r="A22" s="6" t="s">
        <v>411</v>
      </c>
      <c r="B22" s="40" t="s">
        <v>93</v>
      </c>
      <c r="C22" s="2" t="s">
        <v>39</v>
      </c>
      <c r="D22" s="15">
        <v>680</v>
      </c>
      <c r="E22" s="15">
        <v>258</v>
      </c>
      <c r="F22" s="37">
        <v>1.04</v>
      </c>
      <c r="G22" s="37">
        <v>33.4</v>
      </c>
      <c r="H22" s="37">
        <v>1.28</v>
      </c>
      <c r="I22" s="37">
        <v>8.1</v>
      </c>
      <c r="J22" s="37">
        <v>0.82</v>
      </c>
      <c r="K22" s="37">
        <v>52.27</v>
      </c>
      <c r="L22" s="37">
        <v>26.77</v>
      </c>
      <c r="M22" s="37">
        <v>1.43</v>
      </c>
      <c r="N22" s="15">
        <v>496</v>
      </c>
      <c r="O22" s="15">
        <v>367</v>
      </c>
      <c r="P22" s="15">
        <v>401</v>
      </c>
      <c r="Q22" s="15">
        <v>95</v>
      </c>
      <c r="R22" s="37">
        <v>1.81</v>
      </c>
      <c r="S22" s="15">
        <v>1117</v>
      </c>
      <c r="T22" s="15">
        <v>16</v>
      </c>
      <c r="U22" s="15">
        <v>165</v>
      </c>
      <c r="V22" s="37">
        <v>7.3</v>
      </c>
      <c r="W22" s="37">
        <v>0.87</v>
      </c>
    </row>
    <row r="23" spans="1:23" x14ac:dyDescent="0.25">
      <c r="A23" s="6" t="s">
        <v>412</v>
      </c>
      <c r="B23" s="40" t="s">
        <v>93</v>
      </c>
      <c r="C23" s="2" t="s">
        <v>40</v>
      </c>
      <c r="D23" s="15">
        <v>717</v>
      </c>
      <c r="E23" s="15">
        <v>245</v>
      </c>
      <c r="F23" s="37">
        <v>1</v>
      </c>
      <c r="G23" s="37">
        <v>32.1</v>
      </c>
      <c r="H23" s="37">
        <v>1.21</v>
      </c>
      <c r="I23" s="37">
        <v>7.1</v>
      </c>
      <c r="J23" s="37">
        <v>0.81</v>
      </c>
      <c r="K23" s="37">
        <v>48.57</v>
      </c>
      <c r="L23" s="37">
        <v>23.6</v>
      </c>
      <c r="M23" s="37">
        <v>1.36</v>
      </c>
      <c r="N23" s="15">
        <v>393</v>
      </c>
      <c r="O23" s="15">
        <v>405</v>
      </c>
      <c r="P23" s="15">
        <v>304</v>
      </c>
      <c r="Q23" s="15">
        <v>89</v>
      </c>
      <c r="R23" s="37">
        <v>1.77</v>
      </c>
      <c r="S23" s="15">
        <v>1217</v>
      </c>
      <c r="T23" s="15">
        <v>29</v>
      </c>
      <c r="U23" s="15">
        <v>172</v>
      </c>
      <c r="V23" s="37">
        <v>6.63</v>
      </c>
      <c r="W23" s="37">
        <v>0.89</v>
      </c>
    </row>
    <row r="24" spans="1:23" x14ac:dyDescent="0.25">
      <c r="A24" s="6" t="s">
        <v>386</v>
      </c>
      <c r="B24" s="40" t="s">
        <v>93</v>
      </c>
      <c r="C24" s="2" t="s">
        <v>14</v>
      </c>
      <c r="D24" s="15">
        <v>699</v>
      </c>
      <c r="E24" s="15">
        <v>405</v>
      </c>
      <c r="F24" s="37">
        <v>1.08</v>
      </c>
      <c r="G24" s="37">
        <v>36.799999999999997</v>
      </c>
      <c r="H24" s="37">
        <v>1.35</v>
      </c>
      <c r="I24" s="37">
        <v>8.77</v>
      </c>
      <c r="J24" s="37">
        <v>0.81</v>
      </c>
      <c r="K24" s="37">
        <v>56.47</v>
      </c>
      <c r="L24" s="37">
        <v>28.93</v>
      </c>
      <c r="M24" s="37">
        <v>1.53</v>
      </c>
      <c r="N24" s="15">
        <v>701</v>
      </c>
      <c r="O24" s="15">
        <v>398</v>
      </c>
      <c r="P24" s="15">
        <v>545</v>
      </c>
      <c r="Q24" s="15">
        <v>157</v>
      </c>
      <c r="R24" s="37">
        <v>2.82</v>
      </c>
      <c r="S24" s="15">
        <v>1054</v>
      </c>
      <c r="T24" s="15">
        <v>22</v>
      </c>
      <c r="U24" s="15">
        <v>143</v>
      </c>
      <c r="V24" s="37">
        <v>7.03</v>
      </c>
      <c r="W24" s="37">
        <v>0.86</v>
      </c>
    </row>
    <row r="25" spans="1:23" x14ac:dyDescent="0.25">
      <c r="A25" s="6" t="s">
        <v>374</v>
      </c>
      <c r="B25" s="40" t="s">
        <v>93</v>
      </c>
      <c r="C25" s="2" t="s">
        <v>2</v>
      </c>
      <c r="D25" s="15">
        <v>680</v>
      </c>
      <c r="E25" s="15">
        <v>374</v>
      </c>
      <c r="F25" s="37">
        <v>1.1000000000000001</v>
      </c>
      <c r="G25" s="37">
        <v>33.229999999999997</v>
      </c>
      <c r="H25" s="37">
        <v>1.35</v>
      </c>
      <c r="I25" s="37">
        <v>6.4</v>
      </c>
      <c r="J25" s="37">
        <v>0.88</v>
      </c>
      <c r="K25" s="37">
        <v>49.87</v>
      </c>
      <c r="L25" s="37">
        <v>22.33</v>
      </c>
      <c r="M25" s="37">
        <v>1.52</v>
      </c>
      <c r="N25" s="15">
        <v>555</v>
      </c>
      <c r="O25" s="15">
        <v>406</v>
      </c>
      <c r="P25" s="15">
        <v>423</v>
      </c>
      <c r="Q25" s="15">
        <v>133</v>
      </c>
      <c r="R25" s="37">
        <v>2.54</v>
      </c>
      <c r="S25" s="15">
        <v>975</v>
      </c>
      <c r="T25" s="15">
        <v>18</v>
      </c>
      <c r="U25" s="15">
        <v>151</v>
      </c>
      <c r="V25" s="37">
        <v>7.13</v>
      </c>
      <c r="W25" s="37">
        <v>0.87</v>
      </c>
    </row>
    <row r="26" spans="1:23" x14ac:dyDescent="0.25">
      <c r="A26" s="6" t="s">
        <v>413</v>
      </c>
      <c r="B26" s="40" t="s">
        <v>93</v>
      </c>
      <c r="C26" s="2" t="s">
        <v>41</v>
      </c>
      <c r="D26" s="15">
        <v>701</v>
      </c>
      <c r="E26" s="15">
        <v>343</v>
      </c>
      <c r="F26" s="37">
        <v>1.06</v>
      </c>
      <c r="G26" s="37">
        <v>33.17</v>
      </c>
      <c r="H26" s="37">
        <v>1.28</v>
      </c>
      <c r="I26" s="37">
        <v>7.03</v>
      </c>
      <c r="J26" s="37">
        <v>0.84</v>
      </c>
      <c r="K26" s="37">
        <v>50.1</v>
      </c>
      <c r="L26" s="37">
        <v>23.83</v>
      </c>
      <c r="M26" s="37">
        <v>1.45</v>
      </c>
      <c r="N26" s="15">
        <v>774</v>
      </c>
      <c r="O26" s="15">
        <v>372</v>
      </c>
      <c r="P26" s="15">
        <v>623</v>
      </c>
      <c r="Q26" s="15">
        <v>151</v>
      </c>
      <c r="R26" s="37">
        <v>3.03</v>
      </c>
      <c r="S26" s="15">
        <v>1118</v>
      </c>
      <c r="T26" s="15">
        <v>29</v>
      </c>
      <c r="U26" s="15">
        <v>150</v>
      </c>
      <c r="V26" s="37">
        <v>8.23</v>
      </c>
      <c r="W26" s="37">
        <v>0.84</v>
      </c>
    </row>
    <row r="27" spans="1:23" x14ac:dyDescent="0.25">
      <c r="A27" s="6" t="s">
        <v>414</v>
      </c>
      <c r="B27" s="40" t="s">
        <v>93</v>
      </c>
      <c r="C27" s="2" t="s">
        <v>42</v>
      </c>
      <c r="D27" s="15">
        <v>671</v>
      </c>
      <c r="E27" s="15">
        <v>326</v>
      </c>
      <c r="F27" s="37">
        <v>1.06</v>
      </c>
      <c r="G27" s="37">
        <v>33.869999999999997</v>
      </c>
      <c r="H27" s="37">
        <v>1.31</v>
      </c>
      <c r="I27" s="37">
        <v>7.53</v>
      </c>
      <c r="J27" s="37">
        <v>0.84</v>
      </c>
      <c r="K27" s="37">
        <v>52</v>
      </c>
      <c r="L27" s="37">
        <v>25.43</v>
      </c>
      <c r="M27" s="37">
        <v>1.47</v>
      </c>
      <c r="N27" s="15">
        <v>733</v>
      </c>
      <c r="O27" s="15">
        <v>394</v>
      </c>
      <c r="P27" s="15">
        <v>563</v>
      </c>
      <c r="Q27" s="15">
        <v>170</v>
      </c>
      <c r="R27" s="37">
        <v>2.85</v>
      </c>
      <c r="S27" s="15">
        <v>993</v>
      </c>
      <c r="T27" s="15">
        <v>26</v>
      </c>
      <c r="U27" s="15">
        <v>156</v>
      </c>
      <c r="V27" s="37">
        <v>7.7</v>
      </c>
      <c r="W27" s="37">
        <v>0.86</v>
      </c>
    </row>
    <row r="28" spans="1:23" x14ac:dyDescent="0.25">
      <c r="A28" s="6" t="s">
        <v>415</v>
      </c>
      <c r="B28" s="40" t="s">
        <v>93</v>
      </c>
      <c r="C28" s="2" t="s">
        <v>43</v>
      </c>
      <c r="D28" s="15">
        <v>706</v>
      </c>
      <c r="E28" s="15">
        <v>277</v>
      </c>
      <c r="F28" s="37">
        <v>1.06</v>
      </c>
      <c r="G28" s="37">
        <v>31.4</v>
      </c>
      <c r="H28" s="37">
        <v>1.27</v>
      </c>
      <c r="I28" s="37">
        <v>6.1</v>
      </c>
      <c r="J28" s="37">
        <v>0.87</v>
      </c>
      <c r="K28" s="37">
        <v>46.93</v>
      </c>
      <c r="L28" s="37">
        <v>21</v>
      </c>
      <c r="M28" s="37">
        <v>1.43</v>
      </c>
      <c r="N28" s="15">
        <v>573</v>
      </c>
      <c r="O28" s="15">
        <v>407</v>
      </c>
      <c r="P28" s="15">
        <v>431</v>
      </c>
      <c r="Q28" s="15">
        <v>141</v>
      </c>
      <c r="R28" s="37">
        <v>2.59</v>
      </c>
      <c r="S28" s="15">
        <v>1121</v>
      </c>
      <c r="T28" s="15">
        <v>30</v>
      </c>
      <c r="U28" s="15">
        <v>150</v>
      </c>
      <c r="V28" s="37">
        <v>7.47</v>
      </c>
      <c r="W28" s="37">
        <v>0.85</v>
      </c>
    </row>
    <row r="29" spans="1:23" x14ac:dyDescent="0.25">
      <c r="A29" s="6" t="s">
        <v>416</v>
      </c>
      <c r="B29" s="40" t="s">
        <v>93</v>
      </c>
      <c r="C29" s="2" t="s">
        <v>44</v>
      </c>
      <c r="D29" s="15">
        <v>695</v>
      </c>
      <c r="E29" s="15">
        <v>331</v>
      </c>
      <c r="F29" s="37">
        <v>1.06</v>
      </c>
      <c r="G29" s="37">
        <v>32.799999999999997</v>
      </c>
      <c r="H29" s="37">
        <v>1.28</v>
      </c>
      <c r="I29" s="37">
        <v>6.67</v>
      </c>
      <c r="J29" s="37">
        <v>0.85</v>
      </c>
      <c r="K29" s="37">
        <v>49.17</v>
      </c>
      <c r="L29" s="37">
        <v>22.77</v>
      </c>
      <c r="M29" s="37">
        <v>1.45</v>
      </c>
      <c r="N29" s="15">
        <v>529</v>
      </c>
      <c r="O29" s="15">
        <v>414</v>
      </c>
      <c r="P29" s="15">
        <v>397</v>
      </c>
      <c r="Q29" s="15">
        <v>133</v>
      </c>
      <c r="R29" s="37">
        <v>2.35</v>
      </c>
      <c r="S29" s="15">
        <v>1144</v>
      </c>
      <c r="T29" s="15">
        <v>21</v>
      </c>
      <c r="U29" s="15">
        <v>155</v>
      </c>
      <c r="V29" s="37">
        <v>6.73</v>
      </c>
      <c r="W29" s="37">
        <v>0.88</v>
      </c>
    </row>
    <row r="30" spans="1:23" x14ac:dyDescent="0.25">
      <c r="A30" s="6" t="s">
        <v>417</v>
      </c>
      <c r="B30" s="40" t="s">
        <v>93</v>
      </c>
      <c r="C30" s="2" t="s">
        <v>45</v>
      </c>
      <c r="D30" s="15">
        <v>686</v>
      </c>
      <c r="E30" s="15">
        <v>314</v>
      </c>
      <c r="F30" s="37">
        <v>1.07</v>
      </c>
      <c r="G30" s="37">
        <v>33.5</v>
      </c>
      <c r="H30" s="37">
        <v>1.29</v>
      </c>
      <c r="I30" s="37">
        <v>6.97</v>
      </c>
      <c r="J30" s="37">
        <v>0.84</v>
      </c>
      <c r="K30" s="37">
        <v>50.87</v>
      </c>
      <c r="L30" s="37">
        <v>24.13</v>
      </c>
      <c r="M30" s="37">
        <v>1.46</v>
      </c>
      <c r="N30" s="15">
        <v>629</v>
      </c>
      <c r="O30" s="15">
        <v>416</v>
      </c>
      <c r="P30" s="15">
        <v>475</v>
      </c>
      <c r="Q30" s="15">
        <v>154</v>
      </c>
      <c r="R30" s="37">
        <v>2.75</v>
      </c>
      <c r="S30" s="15">
        <v>1089</v>
      </c>
      <c r="T30" s="15">
        <v>19</v>
      </c>
      <c r="U30" s="15">
        <v>150</v>
      </c>
      <c r="V30" s="37">
        <v>7.33</v>
      </c>
      <c r="W30" s="37">
        <v>0.86</v>
      </c>
    </row>
    <row r="31" spans="1:23" x14ac:dyDescent="0.25">
      <c r="A31" s="6" t="s">
        <v>418</v>
      </c>
      <c r="B31" s="40" t="s">
        <v>93</v>
      </c>
      <c r="C31" s="2" t="s">
        <v>46</v>
      </c>
      <c r="D31" s="15">
        <v>710</v>
      </c>
      <c r="E31" s="15">
        <v>291</v>
      </c>
      <c r="F31" s="37">
        <v>1.01</v>
      </c>
      <c r="G31" s="37">
        <v>33.130000000000003</v>
      </c>
      <c r="H31" s="37">
        <v>1.22</v>
      </c>
      <c r="I31" s="37">
        <v>7.63</v>
      </c>
      <c r="J31" s="37">
        <v>0.81</v>
      </c>
      <c r="K31" s="37">
        <v>49.57</v>
      </c>
      <c r="L31" s="37">
        <v>24.47</v>
      </c>
      <c r="M31" s="37">
        <v>1.39</v>
      </c>
      <c r="N31" s="15">
        <v>374</v>
      </c>
      <c r="O31" s="15">
        <v>414</v>
      </c>
      <c r="P31" s="15">
        <v>282</v>
      </c>
      <c r="Q31" s="15">
        <v>92</v>
      </c>
      <c r="R31" s="37">
        <v>1.84</v>
      </c>
      <c r="S31" s="15">
        <v>1149</v>
      </c>
      <c r="T31" s="15">
        <v>25</v>
      </c>
      <c r="U31" s="15">
        <v>160</v>
      </c>
      <c r="V31" s="37">
        <v>7.03</v>
      </c>
      <c r="W31" s="37">
        <v>0.87</v>
      </c>
    </row>
    <row r="32" spans="1:23" x14ac:dyDescent="0.25">
      <c r="A32" s="6" t="s">
        <v>419</v>
      </c>
      <c r="B32" s="40" t="s">
        <v>93</v>
      </c>
      <c r="C32" s="2" t="s">
        <v>47</v>
      </c>
      <c r="D32" s="15">
        <v>709</v>
      </c>
      <c r="E32" s="15">
        <v>259</v>
      </c>
      <c r="F32" s="37">
        <v>1.05</v>
      </c>
      <c r="G32" s="37">
        <v>31.3</v>
      </c>
      <c r="H32" s="37">
        <v>1.26</v>
      </c>
      <c r="I32" s="37">
        <v>6.63</v>
      </c>
      <c r="J32" s="37">
        <v>0.85</v>
      </c>
      <c r="K32" s="37">
        <v>49.07</v>
      </c>
      <c r="L32" s="37">
        <v>23.43</v>
      </c>
      <c r="M32" s="37">
        <v>1.42</v>
      </c>
      <c r="N32" s="15">
        <v>295</v>
      </c>
      <c r="O32" s="15">
        <v>458</v>
      </c>
      <c r="P32" s="15">
        <v>211</v>
      </c>
      <c r="Q32" s="15">
        <v>83</v>
      </c>
      <c r="R32" s="37">
        <v>1.83</v>
      </c>
      <c r="S32" s="15">
        <v>1383</v>
      </c>
      <c r="T32" s="15">
        <v>23</v>
      </c>
      <c r="U32" s="15">
        <v>160</v>
      </c>
      <c r="V32" s="37">
        <v>6.77</v>
      </c>
      <c r="W32" s="37">
        <v>0.88</v>
      </c>
    </row>
    <row r="33" spans="1:23" x14ac:dyDescent="0.25">
      <c r="A33" s="6" t="s">
        <v>387</v>
      </c>
      <c r="B33" s="40" t="s">
        <v>93</v>
      </c>
      <c r="C33" s="2" t="s">
        <v>15</v>
      </c>
      <c r="D33" s="15">
        <v>707</v>
      </c>
      <c r="E33" s="15">
        <v>332</v>
      </c>
      <c r="F33" s="37">
        <v>1.07</v>
      </c>
      <c r="G33" s="37">
        <v>34.5</v>
      </c>
      <c r="H33" s="37">
        <v>1.32</v>
      </c>
      <c r="I33" s="37">
        <v>7.47</v>
      </c>
      <c r="J33" s="37">
        <v>0.85</v>
      </c>
      <c r="K33" s="37">
        <v>51.3</v>
      </c>
      <c r="L33" s="37">
        <v>24.53</v>
      </c>
      <c r="M33" s="37">
        <v>1.5</v>
      </c>
      <c r="N33" s="15">
        <v>908</v>
      </c>
      <c r="O33" s="15">
        <v>385</v>
      </c>
      <c r="P33" s="15">
        <v>713</v>
      </c>
      <c r="Q33" s="15">
        <v>195</v>
      </c>
      <c r="R33" s="37">
        <v>3.61</v>
      </c>
      <c r="S33" s="15">
        <v>1117</v>
      </c>
      <c r="T33" s="15">
        <v>26</v>
      </c>
      <c r="U33" s="15">
        <v>149</v>
      </c>
      <c r="V33" s="37">
        <v>6.93</v>
      </c>
      <c r="W33" s="37">
        <v>0.88</v>
      </c>
    </row>
    <row r="34" spans="1:23" x14ac:dyDescent="0.25">
      <c r="A34" s="6" t="s">
        <v>420</v>
      </c>
      <c r="B34" s="40" t="s">
        <v>93</v>
      </c>
      <c r="C34" s="2" t="s">
        <v>48</v>
      </c>
      <c r="D34" s="15">
        <v>682</v>
      </c>
      <c r="E34" s="15">
        <v>373</v>
      </c>
      <c r="F34" s="37">
        <v>1.0900000000000001</v>
      </c>
      <c r="G34" s="37">
        <v>33.229999999999997</v>
      </c>
      <c r="H34" s="37">
        <v>1.33</v>
      </c>
      <c r="I34" s="37">
        <v>6.73</v>
      </c>
      <c r="J34" s="37">
        <v>0.87</v>
      </c>
      <c r="K34" s="37">
        <v>51.07</v>
      </c>
      <c r="L34" s="37">
        <v>23.87</v>
      </c>
      <c r="M34" s="37">
        <v>1.51</v>
      </c>
      <c r="N34" s="15">
        <v>938</v>
      </c>
      <c r="O34" s="15">
        <v>403</v>
      </c>
      <c r="P34" s="15">
        <v>737</v>
      </c>
      <c r="Q34" s="15">
        <v>201</v>
      </c>
      <c r="R34" s="37">
        <v>4.18</v>
      </c>
      <c r="S34" s="15">
        <v>934</v>
      </c>
      <c r="T34" s="15">
        <v>29</v>
      </c>
      <c r="U34" s="15">
        <v>149</v>
      </c>
      <c r="V34" s="37">
        <v>7.57</v>
      </c>
      <c r="W34" s="37">
        <v>0.85</v>
      </c>
    </row>
    <row r="35" spans="1:23" x14ac:dyDescent="0.25">
      <c r="A35" s="6" t="s">
        <v>421</v>
      </c>
      <c r="B35" s="40" t="s">
        <v>93</v>
      </c>
      <c r="C35" s="2" t="s">
        <v>49</v>
      </c>
      <c r="D35" s="15">
        <v>685</v>
      </c>
      <c r="E35" s="15">
        <v>321</v>
      </c>
      <c r="F35" s="37">
        <v>1.0900000000000001</v>
      </c>
      <c r="G35" s="37">
        <v>31.97</v>
      </c>
      <c r="H35" s="37">
        <v>1.31</v>
      </c>
      <c r="I35" s="37">
        <v>6.17</v>
      </c>
      <c r="J35" s="37">
        <v>0.88</v>
      </c>
      <c r="K35" s="37">
        <v>49.03</v>
      </c>
      <c r="L35" s="37">
        <v>22.17</v>
      </c>
      <c r="M35" s="37">
        <v>1.49</v>
      </c>
      <c r="N35" s="15">
        <v>734</v>
      </c>
      <c r="O35" s="15">
        <v>400</v>
      </c>
      <c r="P35" s="15">
        <v>565</v>
      </c>
      <c r="Q35" s="15">
        <v>169</v>
      </c>
      <c r="R35" s="37">
        <v>2.91</v>
      </c>
      <c r="S35" s="15">
        <v>1072</v>
      </c>
      <c r="T35" s="15">
        <v>17</v>
      </c>
      <c r="U35" s="15">
        <v>151</v>
      </c>
      <c r="V35" s="37">
        <v>7.1</v>
      </c>
      <c r="W35" s="37">
        <v>0.87</v>
      </c>
    </row>
    <row r="36" spans="1:23" x14ac:dyDescent="0.25">
      <c r="A36" s="6" t="s">
        <v>375</v>
      </c>
      <c r="B36" s="40" t="s">
        <v>93</v>
      </c>
      <c r="C36" s="2" t="s">
        <v>3</v>
      </c>
      <c r="D36" s="15">
        <v>707</v>
      </c>
      <c r="E36" s="15">
        <v>385</v>
      </c>
      <c r="F36" s="37">
        <v>1.0900000000000001</v>
      </c>
      <c r="G36" s="37">
        <v>36.799999999999997</v>
      </c>
      <c r="H36" s="37">
        <v>1.36</v>
      </c>
      <c r="I36" s="37">
        <v>8.4</v>
      </c>
      <c r="J36" s="37">
        <v>0.83</v>
      </c>
      <c r="K36" s="37">
        <v>56.4</v>
      </c>
      <c r="L36" s="37">
        <v>28.23</v>
      </c>
      <c r="M36" s="37">
        <v>1.55</v>
      </c>
      <c r="N36" s="15">
        <v>725</v>
      </c>
      <c r="O36" s="15">
        <v>395</v>
      </c>
      <c r="P36" s="15">
        <v>580</v>
      </c>
      <c r="Q36" s="15">
        <v>145</v>
      </c>
      <c r="R36" s="37">
        <v>3.25</v>
      </c>
      <c r="S36" s="15">
        <v>1330</v>
      </c>
      <c r="T36" s="15">
        <v>15</v>
      </c>
      <c r="U36" s="15">
        <v>144</v>
      </c>
      <c r="V36" s="37">
        <v>7.67</v>
      </c>
      <c r="W36" s="37">
        <v>0.86</v>
      </c>
    </row>
    <row r="37" spans="1:23" x14ac:dyDescent="0.25">
      <c r="A37" s="6" t="s">
        <v>388</v>
      </c>
      <c r="B37" s="40" t="s">
        <v>93</v>
      </c>
      <c r="C37" s="2" t="s">
        <v>16</v>
      </c>
      <c r="D37" s="15">
        <v>712</v>
      </c>
      <c r="E37" s="15">
        <v>605</v>
      </c>
      <c r="F37" s="37">
        <v>1.04</v>
      </c>
      <c r="G37" s="37">
        <v>37.630000000000003</v>
      </c>
      <c r="H37" s="37">
        <v>1.31</v>
      </c>
      <c r="I37" s="37">
        <v>9.4700000000000006</v>
      </c>
      <c r="J37" s="37">
        <v>0.78</v>
      </c>
      <c r="K37" s="37">
        <v>57</v>
      </c>
      <c r="L37" s="37">
        <v>29.97</v>
      </c>
      <c r="M37" s="37">
        <v>1.49</v>
      </c>
      <c r="N37" s="15">
        <v>521</v>
      </c>
      <c r="O37" s="15">
        <v>412</v>
      </c>
      <c r="P37" s="15">
        <v>401</v>
      </c>
      <c r="Q37" s="15">
        <v>121</v>
      </c>
      <c r="R37" s="37">
        <v>2.48</v>
      </c>
      <c r="S37" s="15">
        <v>1055</v>
      </c>
      <c r="T37" s="15">
        <v>28</v>
      </c>
      <c r="U37" s="15">
        <v>146</v>
      </c>
      <c r="V37" s="37">
        <v>7.3</v>
      </c>
      <c r="W37" s="37">
        <v>0.87</v>
      </c>
    </row>
    <row r="38" spans="1:23" x14ac:dyDescent="0.25">
      <c r="A38" s="6" t="s">
        <v>376</v>
      </c>
      <c r="B38" s="40" t="s">
        <v>93</v>
      </c>
      <c r="C38" s="2" t="s">
        <v>4</v>
      </c>
      <c r="D38" s="15">
        <v>683</v>
      </c>
      <c r="E38" s="15">
        <v>385</v>
      </c>
      <c r="F38" s="37">
        <v>1.0900000000000001</v>
      </c>
      <c r="G38" s="37">
        <v>33.67</v>
      </c>
      <c r="H38" s="37">
        <v>1.34</v>
      </c>
      <c r="I38" s="37">
        <v>7</v>
      </c>
      <c r="J38" s="37">
        <v>0.87</v>
      </c>
      <c r="K38" s="37">
        <v>50.33</v>
      </c>
      <c r="L38" s="37">
        <v>23.37</v>
      </c>
      <c r="M38" s="37">
        <v>1.51</v>
      </c>
      <c r="N38" s="15">
        <v>532</v>
      </c>
      <c r="O38" s="15">
        <v>394</v>
      </c>
      <c r="P38" s="15">
        <v>407</v>
      </c>
      <c r="Q38" s="15">
        <v>125</v>
      </c>
      <c r="R38" s="37">
        <v>2.27</v>
      </c>
      <c r="S38" s="15">
        <v>1099</v>
      </c>
      <c r="T38" s="15">
        <v>19</v>
      </c>
      <c r="U38" s="15">
        <v>156</v>
      </c>
      <c r="V38" s="37">
        <v>6.67</v>
      </c>
      <c r="W38" s="37">
        <v>0.88</v>
      </c>
    </row>
    <row r="39" spans="1:23" x14ac:dyDescent="0.25">
      <c r="A39" s="6" t="s">
        <v>389</v>
      </c>
      <c r="B39" s="40" t="s">
        <v>93</v>
      </c>
      <c r="C39" s="2" t="s">
        <v>17</v>
      </c>
      <c r="D39" s="15">
        <v>714</v>
      </c>
      <c r="E39" s="15">
        <v>426</v>
      </c>
      <c r="F39" s="37">
        <v>1.04</v>
      </c>
      <c r="G39" s="37">
        <v>38.4</v>
      </c>
      <c r="H39" s="37">
        <v>1.32</v>
      </c>
      <c r="I39" s="37">
        <v>10.4</v>
      </c>
      <c r="J39" s="37">
        <v>0.76</v>
      </c>
      <c r="K39" s="37">
        <v>60.47</v>
      </c>
      <c r="L39" s="37">
        <v>33.47</v>
      </c>
      <c r="M39" s="37">
        <v>1.5</v>
      </c>
      <c r="N39" s="15">
        <v>845</v>
      </c>
      <c r="O39" s="15">
        <v>365</v>
      </c>
      <c r="P39" s="15">
        <v>683</v>
      </c>
      <c r="Q39" s="15">
        <v>161</v>
      </c>
      <c r="R39" s="37">
        <v>3.02</v>
      </c>
      <c r="S39" s="15">
        <v>1182</v>
      </c>
      <c r="T39" s="15">
        <v>37</v>
      </c>
      <c r="U39" s="15">
        <v>148</v>
      </c>
      <c r="V39" s="37">
        <v>7.1</v>
      </c>
      <c r="W39" s="37">
        <v>0.88</v>
      </c>
    </row>
    <row r="40" spans="1:23" x14ac:dyDescent="0.25">
      <c r="A40" s="6" t="s">
        <v>422</v>
      </c>
      <c r="B40" s="40" t="s">
        <v>93</v>
      </c>
      <c r="C40" s="2" t="s">
        <v>50</v>
      </c>
      <c r="D40" s="15">
        <v>688</v>
      </c>
      <c r="E40" s="15">
        <v>357</v>
      </c>
      <c r="F40" s="37">
        <v>1.03</v>
      </c>
      <c r="G40" s="37">
        <v>34.770000000000003</v>
      </c>
      <c r="H40" s="37">
        <v>1.27</v>
      </c>
      <c r="I40" s="37">
        <v>8.5</v>
      </c>
      <c r="J40" s="37">
        <v>0.81</v>
      </c>
      <c r="K40" s="37">
        <v>52.93</v>
      </c>
      <c r="L40" s="37">
        <v>27.2</v>
      </c>
      <c r="M40" s="37">
        <v>1.43</v>
      </c>
      <c r="N40" s="15">
        <v>393</v>
      </c>
      <c r="O40" s="15">
        <v>406</v>
      </c>
      <c r="P40" s="15">
        <v>300</v>
      </c>
      <c r="Q40" s="15">
        <v>93</v>
      </c>
      <c r="R40" s="37">
        <v>1.87</v>
      </c>
      <c r="S40" s="15">
        <v>1098</v>
      </c>
      <c r="T40" s="15">
        <v>17</v>
      </c>
      <c r="U40" s="15">
        <v>155</v>
      </c>
      <c r="V40" s="37">
        <v>7.2</v>
      </c>
      <c r="W40" s="37">
        <v>0.85</v>
      </c>
    </row>
    <row r="41" spans="1:23" x14ac:dyDescent="0.25">
      <c r="A41" s="6" t="s">
        <v>423</v>
      </c>
      <c r="B41" s="40" t="s">
        <v>93</v>
      </c>
      <c r="C41" s="2" t="s">
        <v>51</v>
      </c>
      <c r="D41" s="15">
        <v>716</v>
      </c>
      <c r="E41" s="15">
        <v>309</v>
      </c>
      <c r="F41" s="37">
        <v>1.06</v>
      </c>
      <c r="G41" s="37">
        <v>31.97</v>
      </c>
      <c r="H41" s="37">
        <v>1.29</v>
      </c>
      <c r="I41" s="37">
        <v>6.53</v>
      </c>
      <c r="J41" s="37">
        <v>0.86</v>
      </c>
      <c r="K41" s="37">
        <v>49.07</v>
      </c>
      <c r="L41" s="37">
        <v>22.77</v>
      </c>
      <c r="M41" s="37">
        <v>1.45</v>
      </c>
      <c r="N41" s="15">
        <v>839</v>
      </c>
      <c r="O41" s="15">
        <v>420</v>
      </c>
      <c r="P41" s="15">
        <v>650</v>
      </c>
      <c r="Q41" s="15">
        <v>189</v>
      </c>
      <c r="R41" s="37">
        <v>4.25</v>
      </c>
      <c r="S41" s="15">
        <v>1192</v>
      </c>
      <c r="T41" s="15">
        <v>35</v>
      </c>
      <c r="U41" s="15">
        <v>161</v>
      </c>
      <c r="V41" s="37">
        <v>6.9</v>
      </c>
      <c r="W41" s="37">
        <v>0.87</v>
      </c>
    </row>
    <row r="42" spans="1:23" x14ac:dyDescent="0.25">
      <c r="A42" s="6" t="s">
        <v>424</v>
      </c>
      <c r="B42" s="40" t="s">
        <v>93</v>
      </c>
      <c r="C42" s="2" t="s">
        <v>52</v>
      </c>
      <c r="D42" s="15">
        <v>696</v>
      </c>
      <c r="E42" s="15">
        <v>428</v>
      </c>
      <c r="F42" s="37">
        <v>1.06</v>
      </c>
      <c r="G42" s="37">
        <v>35.229999999999997</v>
      </c>
      <c r="H42" s="37">
        <v>1.32</v>
      </c>
      <c r="I42" s="37">
        <v>8.1999999999999993</v>
      </c>
      <c r="J42" s="37">
        <v>0.82</v>
      </c>
      <c r="K42" s="37">
        <v>54.03</v>
      </c>
      <c r="L42" s="37">
        <v>27.23</v>
      </c>
      <c r="M42" s="37">
        <v>1.49</v>
      </c>
      <c r="N42" s="15">
        <v>595</v>
      </c>
      <c r="O42" s="15">
        <v>373</v>
      </c>
      <c r="P42" s="15">
        <v>482</v>
      </c>
      <c r="Q42" s="15">
        <v>113</v>
      </c>
      <c r="R42" s="37">
        <v>2.39</v>
      </c>
      <c r="S42" s="15">
        <v>1124</v>
      </c>
      <c r="T42" s="15">
        <v>15</v>
      </c>
      <c r="U42" s="15">
        <v>149</v>
      </c>
      <c r="V42" s="37">
        <v>7.13</v>
      </c>
      <c r="W42" s="37">
        <v>0.86</v>
      </c>
    </row>
    <row r="43" spans="1:23" x14ac:dyDescent="0.25">
      <c r="A43" s="6" t="s">
        <v>390</v>
      </c>
      <c r="B43" s="40" t="s">
        <v>93</v>
      </c>
      <c r="C43" s="2" t="s">
        <v>18</v>
      </c>
      <c r="D43" s="15">
        <v>692</v>
      </c>
      <c r="E43" s="15">
        <v>387</v>
      </c>
      <c r="F43" s="37">
        <v>1.07</v>
      </c>
      <c r="G43" s="37">
        <v>36.729999999999997</v>
      </c>
      <c r="H43" s="37">
        <v>1.34</v>
      </c>
      <c r="I43" s="37">
        <v>9.0299999999999994</v>
      </c>
      <c r="J43" s="37">
        <v>0.81</v>
      </c>
      <c r="K43" s="37">
        <v>56.37</v>
      </c>
      <c r="L43" s="37">
        <v>29.23</v>
      </c>
      <c r="M43" s="37">
        <v>1.52</v>
      </c>
      <c r="N43" s="15">
        <v>978</v>
      </c>
      <c r="O43" s="15">
        <v>380</v>
      </c>
      <c r="P43" s="15">
        <v>769</v>
      </c>
      <c r="Q43" s="15">
        <v>209</v>
      </c>
      <c r="R43" s="37">
        <v>3.71</v>
      </c>
      <c r="S43" s="15">
        <v>1036</v>
      </c>
      <c r="T43" s="15">
        <v>23</v>
      </c>
      <c r="U43" s="15">
        <v>150</v>
      </c>
      <c r="V43" s="37">
        <v>7.03</v>
      </c>
      <c r="W43" s="37">
        <v>0.87</v>
      </c>
    </row>
    <row r="44" spans="1:23" x14ac:dyDescent="0.25">
      <c r="A44" s="6" t="s">
        <v>425</v>
      </c>
      <c r="B44" s="40" t="s">
        <v>93</v>
      </c>
      <c r="C44" s="2" t="s">
        <v>53</v>
      </c>
      <c r="D44" s="15">
        <v>695</v>
      </c>
      <c r="E44" s="15">
        <v>336</v>
      </c>
      <c r="F44" s="37">
        <v>1.07</v>
      </c>
      <c r="G44" s="37">
        <v>33.630000000000003</v>
      </c>
      <c r="H44" s="37">
        <v>1.3</v>
      </c>
      <c r="I44" s="37">
        <v>7.4</v>
      </c>
      <c r="J44" s="37">
        <v>0.84</v>
      </c>
      <c r="K44" s="37">
        <v>51.93</v>
      </c>
      <c r="L44" s="37">
        <v>25.37</v>
      </c>
      <c r="M44" s="37">
        <v>1.46</v>
      </c>
      <c r="N44" s="15">
        <v>537</v>
      </c>
      <c r="O44" s="15">
        <v>424</v>
      </c>
      <c r="P44" s="15">
        <v>399</v>
      </c>
      <c r="Q44" s="15">
        <v>138</v>
      </c>
      <c r="R44" s="37">
        <v>2.41</v>
      </c>
      <c r="S44" s="15">
        <v>1118</v>
      </c>
      <c r="T44" s="15">
        <v>21</v>
      </c>
      <c r="U44" s="15">
        <v>159</v>
      </c>
      <c r="V44" s="37">
        <v>6.8</v>
      </c>
      <c r="W44" s="37">
        <v>0.88</v>
      </c>
    </row>
    <row r="45" spans="1:23" x14ac:dyDescent="0.25">
      <c r="A45" s="6" t="s">
        <v>426</v>
      </c>
      <c r="B45" s="40" t="s">
        <v>93</v>
      </c>
      <c r="C45" s="2" t="s">
        <v>54</v>
      </c>
      <c r="D45" s="15">
        <v>691</v>
      </c>
      <c r="E45" s="15">
        <v>312</v>
      </c>
      <c r="F45" s="37">
        <v>1.04</v>
      </c>
      <c r="G45" s="37">
        <v>31.63</v>
      </c>
      <c r="H45" s="37">
        <v>1.24</v>
      </c>
      <c r="I45" s="37">
        <v>6.3</v>
      </c>
      <c r="J45" s="37">
        <v>0.86</v>
      </c>
      <c r="K45" s="37">
        <v>46.47</v>
      </c>
      <c r="L45" s="37">
        <v>21.07</v>
      </c>
      <c r="M45" s="37">
        <v>1.41</v>
      </c>
      <c r="N45" s="15">
        <v>853</v>
      </c>
      <c r="O45" s="15">
        <v>380</v>
      </c>
      <c r="P45" s="15">
        <v>669</v>
      </c>
      <c r="Q45" s="15">
        <v>183</v>
      </c>
      <c r="R45" s="37">
        <v>3.22</v>
      </c>
      <c r="S45" s="15">
        <v>1043</v>
      </c>
      <c r="T45" s="15">
        <v>24</v>
      </c>
      <c r="U45" s="15">
        <v>152</v>
      </c>
      <c r="V45" s="37">
        <v>8</v>
      </c>
      <c r="W45" s="37">
        <v>0.84</v>
      </c>
    </row>
    <row r="46" spans="1:23" x14ac:dyDescent="0.25">
      <c r="A46" s="6" t="s">
        <v>427</v>
      </c>
      <c r="B46" s="40" t="s">
        <v>93</v>
      </c>
      <c r="C46" s="2" t="s">
        <v>55</v>
      </c>
      <c r="D46" s="15">
        <v>674</v>
      </c>
      <c r="E46" s="15">
        <v>291</v>
      </c>
      <c r="F46" s="37">
        <v>1</v>
      </c>
      <c r="G46" s="37">
        <v>31.93</v>
      </c>
      <c r="H46" s="37">
        <v>1.21</v>
      </c>
      <c r="I46" s="37">
        <v>7.43</v>
      </c>
      <c r="J46" s="37">
        <v>0.82</v>
      </c>
      <c r="K46" s="37">
        <v>47.47</v>
      </c>
      <c r="L46" s="37">
        <v>23.33</v>
      </c>
      <c r="M46" s="37">
        <v>1.36</v>
      </c>
      <c r="N46" s="15">
        <v>333</v>
      </c>
      <c r="O46" s="15">
        <v>379</v>
      </c>
      <c r="P46" s="15">
        <v>270</v>
      </c>
      <c r="Q46" s="15">
        <v>63</v>
      </c>
      <c r="R46" s="37">
        <v>1.29</v>
      </c>
      <c r="S46" s="15">
        <v>969</v>
      </c>
      <c r="T46" s="15">
        <v>19</v>
      </c>
      <c r="U46" s="15">
        <v>173</v>
      </c>
      <c r="V46" s="37">
        <v>6.87</v>
      </c>
      <c r="W46" s="37">
        <v>0.86</v>
      </c>
    </row>
    <row r="47" spans="1:23" x14ac:dyDescent="0.25">
      <c r="A47" s="6" t="s">
        <v>377</v>
      </c>
      <c r="B47" s="40" t="s">
        <v>93</v>
      </c>
      <c r="C47" s="2" t="s">
        <v>5</v>
      </c>
      <c r="D47" s="15">
        <v>708</v>
      </c>
      <c r="E47" s="15">
        <v>416</v>
      </c>
      <c r="F47" s="37">
        <v>1.04</v>
      </c>
      <c r="G47" s="37">
        <v>36.770000000000003</v>
      </c>
      <c r="H47" s="37">
        <v>1.3</v>
      </c>
      <c r="I47" s="37">
        <v>9.1</v>
      </c>
      <c r="J47" s="37">
        <v>0.8</v>
      </c>
      <c r="K47" s="37">
        <v>55.57</v>
      </c>
      <c r="L47" s="37">
        <v>28.97</v>
      </c>
      <c r="M47" s="37">
        <v>1.5</v>
      </c>
      <c r="N47" s="15">
        <v>789</v>
      </c>
      <c r="O47" s="15">
        <v>382</v>
      </c>
      <c r="P47" s="15">
        <v>619</v>
      </c>
      <c r="Q47" s="15">
        <v>171</v>
      </c>
      <c r="R47" s="37">
        <v>3.26</v>
      </c>
      <c r="S47" s="15">
        <v>1074</v>
      </c>
      <c r="T47" s="15">
        <v>26</v>
      </c>
      <c r="U47" s="15">
        <v>144</v>
      </c>
      <c r="V47" s="37">
        <v>7.33</v>
      </c>
      <c r="W47" s="37">
        <v>0.86</v>
      </c>
    </row>
    <row r="48" spans="1:23" x14ac:dyDescent="0.25">
      <c r="A48" s="6" t="s">
        <v>428</v>
      </c>
      <c r="B48" s="40" t="s">
        <v>93</v>
      </c>
      <c r="C48" s="2" t="s">
        <v>56</v>
      </c>
      <c r="D48" s="15">
        <v>677</v>
      </c>
      <c r="E48" s="15">
        <v>288</v>
      </c>
      <c r="F48" s="37">
        <v>1.04</v>
      </c>
      <c r="G48" s="37">
        <v>31.7</v>
      </c>
      <c r="H48" s="37">
        <v>1.24</v>
      </c>
      <c r="I48" s="37">
        <v>6.1</v>
      </c>
      <c r="J48" s="37">
        <v>0.86</v>
      </c>
      <c r="K48" s="37">
        <v>46.23</v>
      </c>
      <c r="L48" s="37">
        <v>20.47</v>
      </c>
      <c r="M48" s="37">
        <v>1.41</v>
      </c>
      <c r="N48" s="15">
        <v>453</v>
      </c>
      <c r="O48" s="15">
        <v>415</v>
      </c>
      <c r="P48" s="15">
        <v>331</v>
      </c>
      <c r="Q48" s="15">
        <v>122</v>
      </c>
      <c r="R48" s="37">
        <v>1.99</v>
      </c>
      <c r="S48" s="15">
        <v>1123</v>
      </c>
      <c r="T48" s="15">
        <v>13</v>
      </c>
      <c r="U48" s="15">
        <v>152</v>
      </c>
      <c r="V48" s="37">
        <v>7.13</v>
      </c>
      <c r="W48" s="37">
        <v>0.86</v>
      </c>
    </row>
    <row r="49" spans="1:23" x14ac:dyDescent="0.25">
      <c r="A49" s="6" t="s">
        <v>429</v>
      </c>
      <c r="B49" s="40" t="s">
        <v>93</v>
      </c>
      <c r="C49" s="2" t="s">
        <v>57</v>
      </c>
      <c r="D49" s="15">
        <v>702</v>
      </c>
      <c r="E49" s="15">
        <v>339</v>
      </c>
      <c r="F49" s="37">
        <v>1.0900000000000001</v>
      </c>
      <c r="G49" s="37">
        <v>33.1</v>
      </c>
      <c r="H49" s="37">
        <v>1.32</v>
      </c>
      <c r="I49" s="37">
        <v>6.47</v>
      </c>
      <c r="J49" s="37">
        <v>0.87</v>
      </c>
      <c r="K49" s="37">
        <v>49.77</v>
      </c>
      <c r="L49" s="37">
        <v>22.7</v>
      </c>
      <c r="M49" s="37">
        <v>1.49</v>
      </c>
      <c r="N49" s="15">
        <v>775</v>
      </c>
      <c r="O49" s="15">
        <v>384</v>
      </c>
      <c r="P49" s="15">
        <v>599</v>
      </c>
      <c r="Q49" s="15">
        <v>177</v>
      </c>
      <c r="R49" s="37">
        <v>3.01</v>
      </c>
      <c r="S49" s="15">
        <v>1011</v>
      </c>
      <c r="T49" s="15">
        <v>30</v>
      </c>
      <c r="U49" s="15">
        <v>149</v>
      </c>
      <c r="V49" s="37">
        <v>7.13</v>
      </c>
      <c r="W49" s="37">
        <v>0.86</v>
      </c>
    </row>
    <row r="50" spans="1:23" x14ac:dyDescent="0.25">
      <c r="A50" s="6" t="s">
        <v>430</v>
      </c>
      <c r="B50" s="40" t="s">
        <v>93</v>
      </c>
      <c r="C50" s="2" t="s">
        <v>58</v>
      </c>
      <c r="D50" s="15">
        <v>698</v>
      </c>
      <c r="E50" s="15">
        <v>273</v>
      </c>
      <c r="F50" s="37">
        <v>0.98</v>
      </c>
      <c r="G50" s="37">
        <v>33.200000000000003</v>
      </c>
      <c r="H50" s="37">
        <v>1.19</v>
      </c>
      <c r="I50" s="37">
        <v>8.3699999999999992</v>
      </c>
      <c r="J50" s="37">
        <v>0.78</v>
      </c>
      <c r="K50" s="37">
        <v>49.8</v>
      </c>
      <c r="L50" s="37">
        <v>25.73</v>
      </c>
      <c r="M50" s="37">
        <v>1.35</v>
      </c>
      <c r="N50" s="15">
        <v>418</v>
      </c>
      <c r="O50" s="15">
        <v>416</v>
      </c>
      <c r="P50" s="15">
        <v>314</v>
      </c>
      <c r="Q50" s="15">
        <v>104</v>
      </c>
      <c r="R50" s="37">
        <v>2.0299999999999998</v>
      </c>
      <c r="S50" s="15">
        <v>1169</v>
      </c>
      <c r="T50" s="15">
        <v>14</v>
      </c>
      <c r="U50" s="15">
        <v>171</v>
      </c>
      <c r="V50" s="37">
        <v>7.2</v>
      </c>
      <c r="W50" s="37">
        <v>0.86</v>
      </c>
    </row>
    <row r="51" spans="1:23" x14ac:dyDescent="0.25">
      <c r="A51" s="6" t="s">
        <v>431</v>
      </c>
      <c r="B51" s="40" t="s">
        <v>93</v>
      </c>
      <c r="C51" s="2" t="s">
        <v>59</v>
      </c>
      <c r="D51" s="15">
        <v>690</v>
      </c>
      <c r="E51" s="15">
        <v>411</v>
      </c>
      <c r="F51" s="37">
        <v>1.07</v>
      </c>
      <c r="G51" s="37">
        <v>33.799999999999997</v>
      </c>
      <c r="H51" s="37">
        <v>1.31</v>
      </c>
      <c r="I51" s="37">
        <v>7.23</v>
      </c>
      <c r="J51" s="37">
        <v>0.85</v>
      </c>
      <c r="K51" s="37">
        <v>50.53</v>
      </c>
      <c r="L51" s="37">
        <v>24</v>
      </c>
      <c r="M51" s="37">
        <v>1.47</v>
      </c>
      <c r="N51" s="15">
        <v>1006</v>
      </c>
      <c r="O51" s="15">
        <v>385</v>
      </c>
      <c r="P51" s="15">
        <v>792</v>
      </c>
      <c r="Q51" s="15">
        <v>214</v>
      </c>
      <c r="R51" s="37">
        <v>4.09</v>
      </c>
      <c r="S51" s="15">
        <v>1051</v>
      </c>
      <c r="T51" s="15">
        <v>29</v>
      </c>
      <c r="U51" s="15">
        <v>149</v>
      </c>
      <c r="V51" s="37">
        <v>7.3</v>
      </c>
      <c r="W51" s="37">
        <v>0.85</v>
      </c>
    </row>
    <row r="52" spans="1:23" x14ac:dyDescent="0.25">
      <c r="A52" s="6" t="s">
        <v>434</v>
      </c>
      <c r="B52" s="40" t="s">
        <v>93</v>
      </c>
      <c r="C52" s="2" t="s">
        <v>60</v>
      </c>
      <c r="D52" s="15">
        <v>672</v>
      </c>
      <c r="E52" s="15">
        <v>371</v>
      </c>
      <c r="F52" s="37">
        <v>1.05</v>
      </c>
      <c r="G52" s="37">
        <v>34.869999999999997</v>
      </c>
      <c r="H52" s="37">
        <v>1.28</v>
      </c>
      <c r="I52" s="37">
        <v>7.73</v>
      </c>
      <c r="J52" s="37">
        <v>0.83</v>
      </c>
      <c r="K52" s="37">
        <v>51.27</v>
      </c>
      <c r="L52" s="37">
        <v>24.93</v>
      </c>
      <c r="M52" s="37">
        <v>1.45</v>
      </c>
      <c r="N52" s="15">
        <v>832</v>
      </c>
      <c r="O52" s="15">
        <v>390</v>
      </c>
      <c r="P52" s="15">
        <v>649</v>
      </c>
      <c r="Q52" s="15">
        <v>183</v>
      </c>
      <c r="R52" s="37">
        <v>3.19</v>
      </c>
      <c r="S52" s="15">
        <v>1016</v>
      </c>
      <c r="T52" s="15">
        <v>27</v>
      </c>
      <c r="U52" s="15">
        <v>144</v>
      </c>
      <c r="V52" s="37">
        <v>7.37</v>
      </c>
      <c r="W52" s="37">
        <v>0.84</v>
      </c>
    </row>
    <row r="53" spans="1:23" x14ac:dyDescent="0.25">
      <c r="A53" s="6" t="s">
        <v>435</v>
      </c>
      <c r="B53" s="40" t="s">
        <v>93</v>
      </c>
      <c r="C53" s="2" t="s">
        <v>61</v>
      </c>
      <c r="D53" s="15">
        <v>710</v>
      </c>
      <c r="E53" s="15">
        <v>361</v>
      </c>
      <c r="F53" s="37">
        <v>1.05</v>
      </c>
      <c r="G53" s="37">
        <v>32.4</v>
      </c>
      <c r="H53" s="37">
        <v>1.27</v>
      </c>
      <c r="I53" s="37">
        <v>6.6</v>
      </c>
      <c r="J53" s="37">
        <v>0.85</v>
      </c>
      <c r="K53" s="37">
        <v>49.07</v>
      </c>
      <c r="L53" s="37">
        <v>22.83</v>
      </c>
      <c r="M53" s="37">
        <v>1.44</v>
      </c>
      <c r="N53" s="15">
        <v>1177</v>
      </c>
      <c r="O53" s="15">
        <v>400</v>
      </c>
      <c r="P53" s="15">
        <v>903</v>
      </c>
      <c r="Q53" s="15">
        <v>274</v>
      </c>
      <c r="R53" s="37">
        <v>5.01</v>
      </c>
      <c r="S53" s="15">
        <v>955</v>
      </c>
      <c r="T53" s="15">
        <v>40</v>
      </c>
      <c r="U53" s="15">
        <v>150</v>
      </c>
      <c r="V53" s="37">
        <v>7.73</v>
      </c>
      <c r="W53" s="37">
        <v>0.85</v>
      </c>
    </row>
    <row r="54" spans="1:23" x14ac:dyDescent="0.25">
      <c r="A54" s="6" t="s">
        <v>436</v>
      </c>
      <c r="B54" s="40" t="s">
        <v>93</v>
      </c>
      <c r="C54" s="2" t="s">
        <v>62</v>
      </c>
      <c r="D54" s="15">
        <v>714</v>
      </c>
      <c r="E54" s="15">
        <v>445</v>
      </c>
      <c r="F54" s="37">
        <v>1.02</v>
      </c>
      <c r="G54" s="37">
        <v>36.630000000000003</v>
      </c>
      <c r="H54" s="37">
        <v>1.26</v>
      </c>
      <c r="I54" s="37">
        <v>9.43</v>
      </c>
      <c r="J54" s="37">
        <v>0.79</v>
      </c>
      <c r="K54" s="37">
        <v>54.2</v>
      </c>
      <c r="L54" s="37">
        <v>28.67</v>
      </c>
      <c r="M54" s="37">
        <v>1.44</v>
      </c>
      <c r="N54" s="15">
        <v>577</v>
      </c>
      <c r="O54" s="15">
        <v>435</v>
      </c>
      <c r="P54" s="15">
        <v>436</v>
      </c>
      <c r="Q54" s="15">
        <v>141</v>
      </c>
      <c r="R54" s="37">
        <v>3.32</v>
      </c>
      <c r="S54" s="15">
        <v>1153</v>
      </c>
      <c r="T54" s="15">
        <v>33</v>
      </c>
      <c r="U54" s="15">
        <v>149</v>
      </c>
      <c r="V54" s="37">
        <v>7.7</v>
      </c>
      <c r="W54" s="37">
        <v>0.84</v>
      </c>
    </row>
    <row r="55" spans="1:23" x14ac:dyDescent="0.25">
      <c r="A55" s="6" t="s">
        <v>437</v>
      </c>
      <c r="B55" s="40" t="s">
        <v>93</v>
      </c>
      <c r="C55" s="2" t="s">
        <v>63</v>
      </c>
      <c r="D55" s="15">
        <v>714</v>
      </c>
      <c r="E55" s="15">
        <v>275</v>
      </c>
      <c r="F55" s="37">
        <v>1.01</v>
      </c>
      <c r="G55" s="37">
        <v>32.57</v>
      </c>
      <c r="H55" s="37">
        <v>1.22</v>
      </c>
      <c r="I55" s="37">
        <v>7.1</v>
      </c>
      <c r="J55" s="37">
        <v>0.81</v>
      </c>
      <c r="K55" s="37">
        <v>49.3</v>
      </c>
      <c r="L55" s="37">
        <v>23.8</v>
      </c>
      <c r="M55" s="37">
        <v>1.39</v>
      </c>
      <c r="N55" s="15">
        <v>474</v>
      </c>
      <c r="O55" s="15">
        <v>375</v>
      </c>
      <c r="P55" s="15">
        <v>372</v>
      </c>
      <c r="Q55" s="15">
        <v>102</v>
      </c>
      <c r="R55" s="37">
        <v>1.61</v>
      </c>
      <c r="S55" s="15">
        <v>1133</v>
      </c>
      <c r="T55" s="15">
        <v>28</v>
      </c>
      <c r="U55" s="15">
        <v>162</v>
      </c>
      <c r="V55" s="37">
        <v>6.77</v>
      </c>
      <c r="W55" s="37">
        <v>0.87</v>
      </c>
    </row>
    <row r="56" spans="1:23" x14ac:dyDescent="0.25">
      <c r="A56" s="6" t="s">
        <v>438</v>
      </c>
      <c r="B56" s="40" t="s">
        <v>93</v>
      </c>
      <c r="C56" s="2" t="s">
        <v>64</v>
      </c>
      <c r="D56" s="15">
        <v>692</v>
      </c>
      <c r="E56" s="15">
        <v>463</v>
      </c>
      <c r="F56" s="37">
        <v>1.02</v>
      </c>
      <c r="G56" s="37">
        <v>37.43</v>
      </c>
      <c r="H56" s="37">
        <v>1.27</v>
      </c>
      <c r="I56" s="37">
        <v>9.8000000000000007</v>
      </c>
      <c r="J56" s="37">
        <v>0.77</v>
      </c>
      <c r="K56" s="37">
        <v>56.33</v>
      </c>
      <c r="L56" s="37">
        <v>30.23</v>
      </c>
      <c r="M56" s="37">
        <v>1.46</v>
      </c>
      <c r="N56" s="15">
        <v>726</v>
      </c>
      <c r="O56" s="15">
        <v>351</v>
      </c>
      <c r="P56" s="15">
        <v>613</v>
      </c>
      <c r="Q56" s="15">
        <v>113</v>
      </c>
      <c r="R56" s="37">
        <v>2.58</v>
      </c>
      <c r="S56" s="15">
        <v>1058</v>
      </c>
      <c r="T56" s="15">
        <v>17</v>
      </c>
      <c r="U56" s="15">
        <v>142</v>
      </c>
      <c r="V56" s="37">
        <v>7.67</v>
      </c>
      <c r="W56" s="37">
        <v>0.84</v>
      </c>
    </row>
    <row r="57" spans="1:23" x14ac:dyDescent="0.25">
      <c r="A57" s="6" t="s">
        <v>439</v>
      </c>
      <c r="B57" s="40" t="s">
        <v>93</v>
      </c>
      <c r="C57" s="2" t="s">
        <v>65</v>
      </c>
      <c r="D57" s="15">
        <v>700</v>
      </c>
      <c r="E57" s="15">
        <v>379</v>
      </c>
      <c r="F57" s="37">
        <v>0.99</v>
      </c>
      <c r="G57" s="37">
        <v>36.799999999999997</v>
      </c>
      <c r="H57" s="37">
        <v>1.23</v>
      </c>
      <c r="I57" s="37">
        <v>9.93</v>
      </c>
      <c r="J57" s="37">
        <v>0.77</v>
      </c>
      <c r="K57" s="37">
        <v>54.17</v>
      </c>
      <c r="L57" s="37">
        <v>29.4</v>
      </c>
      <c r="M57" s="37">
        <v>1.41</v>
      </c>
      <c r="N57" s="15">
        <v>964</v>
      </c>
      <c r="O57" s="15">
        <v>413</v>
      </c>
      <c r="P57" s="15">
        <v>733</v>
      </c>
      <c r="Q57" s="15">
        <v>231</v>
      </c>
      <c r="R57" s="37">
        <v>4.7300000000000004</v>
      </c>
      <c r="S57" s="15">
        <v>1002</v>
      </c>
      <c r="T57" s="15">
        <v>33</v>
      </c>
      <c r="U57" s="15">
        <v>136</v>
      </c>
      <c r="V57" s="37">
        <v>8.17</v>
      </c>
      <c r="W57" s="37">
        <v>0.82</v>
      </c>
    </row>
    <row r="58" spans="1:23" x14ac:dyDescent="0.25">
      <c r="A58" s="6" t="s">
        <v>440</v>
      </c>
      <c r="B58" s="40" t="s">
        <v>93</v>
      </c>
      <c r="C58" s="2" t="s">
        <v>66</v>
      </c>
      <c r="D58" s="15">
        <v>697</v>
      </c>
      <c r="E58" s="15">
        <v>385</v>
      </c>
      <c r="F58" s="37">
        <v>1.03</v>
      </c>
      <c r="G58" s="37">
        <v>35</v>
      </c>
      <c r="H58" s="37">
        <v>1.26</v>
      </c>
      <c r="I58" s="37">
        <v>8.1</v>
      </c>
      <c r="J58" s="37">
        <v>0.81</v>
      </c>
      <c r="K58" s="37">
        <v>51.67</v>
      </c>
      <c r="L58" s="37">
        <v>25.87</v>
      </c>
      <c r="M58" s="37">
        <v>1.42</v>
      </c>
      <c r="N58" s="15">
        <v>876</v>
      </c>
      <c r="O58" s="15">
        <v>381</v>
      </c>
      <c r="P58" s="15">
        <v>687</v>
      </c>
      <c r="Q58" s="15">
        <v>189</v>
      </c>
      <c r="R58" s="37">
        <v>3.49</v>
      </c>
      <c r="S58" s="15">
        <v>1095</v>
      </c>
      <c r="T58" s="15">
        <v>21</v>
      </c>
      <c r="U58" s="15">
        <v>143</v>
      </c>
      <c r="V58" s="37">
        <v>7.6</v>
      </c>
      <c r="W58" s="37">
        <v>0.84</v>
      </c>
    </row>
    <row r="59" spans="1:23" x14ac:dyDescent="0.25">
      <c r="A59" s="6" t="s">
        <v>441</v>
      </c>
      <c r="B59" s="40" t="s">
        <v>93</v>
      </c>
      <c r="C59" s="2" t="s">
        <v>67</v>
      </c>
      <c r="D59" s="15">
        <v>686</v>
      </c>
      <c r="E59" s="15">
        <v>353</v>
      </c>
      <c r="F59" s="37">
        <v>1.03</v>
      </c>
      <c r="G59" s="37">
        <v>35.43</v>
      </c>
      <c r="H59" s="37">
        <v>1.27</v>
      </c>
      <c r="I59" s="37">
        <v>8.8699999999999992</v>
      </c>
      <c r="J59" s="37">
        <v>0.8</v>
      </c>
      <c r="K59" s="37">
        <v>53.73</v>
      </c>
      <c r="L59" s="37">
        <v>28</v>
      </c>
      <c r="M59" s="37">
        <v>1.45</v>
      </c>
      <c r="N59" s="15">
        <v>710</v>
      </c>
      <c r="O59" s="15">
        <v>386</v>
      </c>
      <c r="P59" s="15">
        <v>563</v>
      </c>
      <c r="Q59" s="15">
        <v>147</v>
      </c>
      <c r="R59" s="37">
        <v>2.87</v>
      </c>
      <c r="S59" s="15">
        <v>1173</v>
      </c>
      <c r="T59" s="15">
        <v>21</v>
      </c>
      <c r="U59" s="15">
        <v>150</v>
      </c>
      <c r="V59" s="37">
        <v>7.6</v>
      </c>
      <c r="W59" s="37">
        <v>0.84</v>
      </c>
    </row>
    <row r="60" spans="1:23" x14ac:dyDescent="0.25">
      <c r="A60" s="6" t="s">
        <v>442</v>
      </c>
      <c r="B60" s="40" t="s">
        <v>93</v>
      </c>
      <c r="C60" s="2" t="s">
        <v>68</v>
      </c>
      <c r="D60" s="15">
        <v>700</v>
      </c>
      <c r="E60" s="15">
        <v>247</v>
      </c>
      <c r="F60" s="37">
        <v>1.01</v>
      </c>
      <c r="G60" s="37">
        <v>31.43</v>
      </c>
      <c r="H60" s="37">
        <v>1.22</v>
      </c>
      <c r="I60" s="37">
        <v>6.7</v>
      </c>
      <c r="J60" s="37">
        <v>0.83</v>
      </c>
      <c r="K60" s="37">
        <v>47.63</v>
      </c>
      <c r="L60" s="37">
        <v>22.53</v>
      </c>
      <c r="M60" s="37">
        <v>1.37</v>
      </c>
      <c r="N60" s="15">
        <v>615</v>
      </c>
      <c r="O60" s="15">
        <v>418</v>
      </c>
      <c r="P60" s="15">
        <v>459</v>
      </c>
      <c r="Q60" s="15">
        <v>156</v>
      </c>
      <c r="R60" s="37">
        <v>2.96</v>
      </c>
      <c r="S60" s="15">
        <v>1151</v>
      </c>
      <c r="T60" s="15">
        <v>25</v>
      </c>
      <c r="U60" s="15">
        <v>167</v>
      </c>
      <c r="V60" s="37">
        <v>6.93</v>
      </c>
      <c r="W60" s="37">
        <v>0.88</v>
      </c>
    </row>
    <row r="61" spans="1:23" x14ac:dyDescent="0.25">
      <c r="A61" s="6" t="s">
        <v>433</v>
      </c>
      <c r="B61" s="40" t="s">
        <v>93</v>
      </c>
      <c r="C61" s="2" t="s">
        <v>69</v>
      </c>
      <c r="D61" s="15">
        <v>690</v>
      </c>
      <c r="E61" s="15">
        <v>329</v>
      </c>
      <c r="F61" s="37">
        <v>0.98</v>
      </c>
      <c r="G61" s="37">
        <v>34.130000000000003</v>
      </c>
      <c r="H61" s="37">
        <v>1.21</v>
      </c>
      <c r="I61" s="37">
        <v>8.6999999999999993</v>
      </c>
      <c r="J61" s="37">
        <v>0.78</v>
      </c>
      <c r="K61" s="37">
        <v>51.17</v>
      </c>
      <c r="L61" s="37">
        <v>26.8</v>
      </c>
      <c r="M61" s="37">
        <v>1.36</v>
      </c>
      <c r="N61" s="15">
        <v>573</v>
      </c>
      <c r="O61" s="15">
        <v>394</v>
      </c>
      <c r="P61" s="15">
        <v>441</v>
      </c>
      <c r="Q61" s="15">
        <v>133</v>
      </c>
      <c r="R61" s="37">
        <v>2.2999999999999998</v>
      </c>
      <c r="S61" s="15">
        <v>1082</v>
      </c>
      <c r="T61" s="15">
        <v>31</v>
      </c>
      <c r="U61" s="15">
        <v>166</v>
      </c>
      <c r="V61" s="37">
        <v>7.47</v>
      </c>
      <c r="W61" s="37">
        <v>0.85</v>
      </c>
    </row>
    <row r="62" spans="1:23" x14ac:dyDescent="0.25">
      <c r="A62" s="6" t="s">
        <v>378</v>
      </c>
      <c r="B62" s="40" t="s">
        <v>93</v>
      </c>
      <c r="C62" s="2" t="s">
        <v>6</v>
      </c>
      <c r="D62" s="15">
        <v>704</v>
      </c>
      <c r="E62" s="15">
        <v>379</v>
      </c>
      <c r="F62" s="37">
        <v>1.08</v>
      </c>
      <c r="G62" s="37">
        <v>35.299999999999997</v>
      </c>
      <c r="H62" s="37">
        <v>1.34</v>
      </c>
      <c r="I62" s="37">
        <v>8.0299999999999994</v>
      </c>
      <c r="J62" s="37">
        <v>0.84</v>
      </c>
      <c r="K62" s="37">
        <v>53.47</v>
      </c>
      <c r="L62" s="37">
        <v>26.4</v>
      </c>
      <c r="M62" s="37">
        <v>1.52</v>
      </c>
      <c r="N62" s="15">
        <v>597</v>
      </c>
      <c r="O62" s="15">
        <v>349</v>
      </c>
      <c r="P62" s="15">
        <v>489</v>
      </c>
      <c r="Q62" s="15">
        <v>108</v>
      </c>
      <c r="R62" s="37">
        <v>2.33</v>
      </c>
      <c r="S62" s="15">
        <v>1098</v>
      </c>
      <c r="T62" s="15">
        <v>30</v>
      </c>
      <c r="U62" s="15">
        <v>152</v>
      </c>
      <c r="V62" s="37">
        <v>6.9</v>
      </c>
      <c r="W62" s="37">
        <v>0.88</v>
      </c>
    </row>
    <row r="63" spans="1:23" x14ac:dyDescent="0.25">
      <c r="A63" s="6" t="s">
        <v>465</v>
      </c>
      <c r="B63" s="40" t="s">
        <v>93</v>
      </c>
      <c r="C63" s="2" t="s">
        <v>70</v>
      </c>
      <c r="D63" s="15">
        <v>684</v>
      </c>
      <c r="E63" s="15">
        <v>238</v>
      </c>
      <c r="F63" s="37">
        <v>1.08</v>
      </c>
      <c r="G63" s="37">
        <v>31.23</v>
      </c>
      <c r="H63" s="37">
        <v>1.28</v>
      </c>
      <c r="I63" s="37">
        <v>5.73</v>
      </c>
      <c r="J63" s="37">
        <v>0.88</v>
      </c>
      <c r="K63" s="37">
        <v>47</v>
      </c>
      <c r="L63" s="37">
        <v>20.5</v>
      </c>
      <c r="M63" s="37">
        <v>1.45</v>
      </c>
      <c r="N63" s="15">
        <v>733</v>
      </c>
      <c r="O63" s="15">
        <v>395</v>
      </c>
      <c r="P63" s="15">
        <v>558</v>
      </c>
      <c r="Q63" s="15">
        <v>175</v>
      </c>
      <c r="R63" s="37">
        <v>3</v>
      </c>
      <c r="S63" s="15">
        <v>928</v>
      </c>
      <c r="T63" s="15">
        <v>23</v>
      </c>
      <c r="U63" s="15">
        <v>159</v>
      </c>
      <c r="V63" s="37">
        <v>7.33</v>
      </c>
      <c r="W63" s="37">
        <v>0.87</v>
      </c>
    </row>
    <row r="64" spans="1:23" x14ac:dyDescent="0.25">
      <c r="A64" s="6" t="s">
        <v>466</v>
      </c>
      <c r="B64" s="40" t="s">
        <v>93</v>
      </c>
      <c r="C64" s="2" t="s">
        <v>71</v>
      </c>
      <c r="D64" s="15">
        <v>697</v>
      </c>
      <c r="E64" s="15">
        <v>307</v>
      </c>
      <c r="F64" s="37">
        <v>1.0900000000000001</v>
      </c>
      <c r="G64" s="37">
        <v>32.97</v>
      </c>
      <c r="H64" s="37">
        <v>1.33</v>
      </c>
      <c r="I64" s="37">
        <v>6.1</v>
      </c>
      <c r="J64" s="37">
        <v>0.88</v>
      </c>
      <c r="K64" s="37">
        <v>49.33</v>
      </c>
      <c r="L64" s="37">
        <v>21.8</v>
      </c>
      <c r="M64" s="37">
        <v>1.51</v>
      </c>
      <c r="N64" s="15">
        <v>685</v>
      </c>
      <c r="O64" s="15">
        <v>402</v>
      </c>
      <c r="P64" s="15">
        <v>525</v>
      </c>
      <c r="Q64" s="15">
        <v>160</v>
      </c>
      <c r="R64" s="37">
        <v>2.96</v>
      </c>
      <c r="S64" s="15">
        <v>1214</v>
      </c>
      <c r="T64" s="15">
        <v>25</v>
      </c>
      <c r="U64" s="15">
        <v>150</v>
      </c>
      <c r="V64" s="37">
        <v>6.8</v>
      </c>
      <c r="W64" s="37">
        <v>0.87</v>
      </c>
    </row>
    <row r="65" spans="1:23" x14ac:dyDescent="0.25">
      <c r="A65" s="6" t="s">
        <v>461</v>
      </c>
      <c r="B65" s="40" t="s">
        <v>93</v>
      </c>
      <c r="C65" s="2" t="s">
        <v>72</v>
      </c>
      <c r="D65" s="15">
        <v>693</v>
      </c>
      <c r="E65" s="15">
        <v>313</v>
      </c>
      <c r="F65" s="37">
        <v>1.05</v>
      </c>
      <c r="G65" s="37">
        <v>32.700000000000003</v>
      </c>
      <c r="H65" s="37">
        <v>1.27</v>
      </c>
      <c r="I65" s="37">
        <v>6.27</v>
      </c>
      <c r="J65" s="37">
        <v>0.85</v>
      </c>
      <c r="K65" s="37">
        <v>47.77</v>
      </c>
      <c r="L65" s="37">
        <v>21.17</v>
      </c>
      <c r="M65" s="37">
        <v>1.44</v>
      </c>
      <c r="N65" s="15">
        <v>772</v>
      </c>
      <c r="O65" s="15">
        <v>391</v>
      </c>
      <c r="P65" s="15">
        <v>596</v>
      </c>
      <c r="Q65" s="15">
        <v>176</v>
      </c>
      <c r="R65" s="37">
        <v>3.31</v>
      </c>
      <c r="S65" s="15">
        <v>1183</v>
      </c>
      <c r="T65" s="15">
        <v>19</v>
      </c>
      <c r="U65" s="15">
        <v>150</v>
      </c>
      <c r="V65" s="37">
        <v>7.4</v>
      </c>
      <c r="W65" s="37">
        <v>0.85</v>
      </c>
    </row>
    <row r="66" spans="1:23" x14ac:dyDescent="0.25">
      <c r="A66" s="6" t="s">
        <v>444</v>
      </c>
      <c r="B66" s="40" t="s">
        <v>93</v>
      </c>
      <c r="C66" s="2" t="s">
        <v>73</v>
      </c>
      <c r="D66" s="15">
        <v>700</v>
      </c>
      <c r="E66" s="15">
        <v>237</v>
      </c>
      <c r="F66" s="37">
        <v>1.01</v>
      </c>
      <c r="G66" s="37">
        <v>31</v>
      </c>
      <c r="H66" s="37">
        <v>1.21</v>
      </c>
      <c r="I66" s="37">
        <v>6.1</v>
      </c>
      <c r="J66" s="37">
        <v>0.84</v>
      </c>
      <c r="K66" s="37">
        <v>46.13</v>
      </c>
      <c r="L66" s="37">
        <v>20.87</v>
      </c>
      <c r="M66" s="37">
        <v>1.36</v>
      </c>
      <c r="N66" s="15">
        <v>682</v>
      </c>
      <c r="O66" s="15">
        <v>435</v>
      </c>
      <c r="P66" s="15">
        <v>499</v>
      </c>
      <c r="Q66" s="15">
        <v>183</v>
      </c>
      <c r="R66" s="37">
        <v>3.58</v>
      </c>
      <c r="S66" s="15">
        <v>1045</v>
      </c>
      <c r="T66" s="15">
        <v>27</v>
      </c>
      <c r="U66" s="15">
        <v>165</v>
      </c>
      <c r="V66" s="37">
        <v>6.13</v>
      </c>
      <c r="W66" s="37">
        <v>0.88</v>
      </c>
    </row>
    <row r="67" spans="1:23" x14ac:dyDescent="0.25">
      <c r="A67" s="6" t="s">
        <v>445</v>
      </c>
      <c r="B67" s="40" t="s">
        <v>93</v>
      </c>
      <c r="C67" s="2" t="s">
        <v>74</v>
      </c>
      <c r="D67" s="15">
        <v>682</v>
      </c>
      <c r="E67" s="15">
        <v>231</v>
      </c>
      <c r="F67" s="37">
        <v>1.03</v>
      </c>
      <c r="G67" s="37">
        <v>31.7</v>
      </c>
      <c r="H67" s="37">
        <v>1.24</v>
      </c>
      <c r="I67" s="37">
        <v>6.83</v>
      </c>
      <c r="J67" s="37">
        <v>0.85</v>
      </c>
      <c r="K67" s="37">
        <v>47.1</v>
      </c>
      <c r="L67" s="37">
        <v>22.07</v>
      </c>
      <c r="M67" s="37">
        <v>1.41</v>
      </c>
      <c r="N67" s="15">
        <v>362</v>
      </c>
      <c r="O67" s="15">
        <v>362</v>
      </c>
      <c r="P67" s="15">
        <v>299</v>
      </c>
      <c r="Q67" s="15">
        <v>63</v>
      </c>
      <c r="R67" s="37">
        <v>1.36</v>
      </c>
      <c r="S67" s="15">
        <v>1193</v>
      </c>
      <c r="T67" s="15">
        <v>17</v>
      </c>
      <c r="U67" s="15">
        <v>165</v>
      </c>
      <c r="V67" s="37">
        <v>5.77</v>
      </c>
      <c r="W67" s="37">
        <v>0.9</v>
      </c>
    </row>
    <row r="68" spans="1:23" x14ac:dyDescent="0.25">
      <c r="A68" s="6" t="s">
        <v>379</v>
      </c>
      <c r="B68" s="40" t="s">
        <v>93</v>
      </c>
      <c r="C68" s="2" t="s">
        <v>7</v>
      </c>
      <c r="D68" s="15">
        <v>690</v>
      </c>
      <c r="E68" s="15">
        <v>365</v>
      </c>
      <c r="F68" s="37">
        <v>1.06</v>
      </c>
      <c r="G68" s="37">
        <v>35.4</v>
      </c>
      <c r="H68" s="37">
        <v>1.32</v>
      </c>
      <c r="I68" s="37">
        <v>7.97</v>
      </c>
      <c r="J68" s="37">
        <v>0.83</v>
      </c>
      <c r="K68" s="37">
        <v>53.77</v>
      </c>
      <c r="L68" s="37">
        <v>26.6</v>
      </c>
      <c r="M68" s="37">
        <v>1.5</v>
      </c>
      <c r="N68" s="15">
        <v>1169</v>
      </c>
      <c r="O68" s="15">
        <v>363</v>
      </c>
      <c r="P68" s="15">
        <v>918</v>
      </c>
      <c r="Q68" s="15">
        <v>251</v>
      </c>
      <c r="R68" s="37">
        <v>4.38</v>
      </c>
      <c r="S68" s="15">
        <v>952</v>
      </c>
      <c r="T68" s="15">
        <v>31</v>
      </c>
      <c r="U68" s="15">
        <v>149</v>
      </c>
      <c r="V68" s="37">
        <v>7</v>
      </c>
      <c r="W68" s="37">
        <v>0.86</v>
      </c>
    </row>
    <row r="69" spans="1:23" x14ac:dyDescent="0.25">
      <c r="A69" s="6" t="s">
        <v>446</v>
      </c>
      <c r="B69" s="40" t="s">
        <v>93</v>
      </c>
      <c r="C69" s="2" t="s">
        <v>75</v>
      </c>
      <c r="D69" s="15">
        <v>685</v>
      </c>
      <c r="E69" s="15">
        <v>310</v>
      </c>
      <c r="F69" s="37">
        <v>1.05</v>
      </c>
      <c r="G69" s="37">
        <v>33.6</v>
      </c>
      <c r="H69" s="37">
        <v>1.28</v>
      </c>
      <c r="I69" s="37">
        <v>7.1</v>
      </c>
      <c r="J69" s="37">
        <v>0.84</v>
      </c>
      <c r="K69" s="37">
        <v>49.47</v>
      </c>
      <c r="L69" s="37">
        <v>23.27</v>
      </c>
      <c r="M69" s="37">
        <v>1.45</v>
      </c>
      <c r="N69" s="15">
        <v>426</v>
      </c>
      <c r="O69" s="15">
        <v>405</v>
      </c>
      <c r="P69" s="15">
        <v>335</v>
      </c>
      <c r="Q69" s="15">
        <v>91</v>
      </c>
      <c r="R69" s="37">
        <v>2.1</v>
      </c>
      <c r="S69" s="15">
        <v>1223</v>
      </c>
      <c r="T69" s="15">
        <v>20</v>
      </c>
      <c r="U69" s="15">
        <v>155</v>
      </c>
      <c r="V69" s="37">
        <v>6.6</v>
      </c>
      <c r="W69" s="37">
        <v>0.86</v>
      </c>
    </row>
    <row r="70" spans="1:23" x14ac:dyDescent="0.25">
      <c r="A70" s="6" t="s">
        <v>447</v>
      </c>
      <c r="B70" s="40" t="s">
        <v>93</v>
      </c>
      <c r="C70" s="2" t="s">
        <v>76</v>
      </c>
      <c r="D70" s="15">
        <v>685</v>
      </c>
      <c r="E70" s="15">
        <v>327</v>
      </c>
      <c r="F70" s="37">
        <v>1.04</v>
      </c>
      <c r="G70" s="37">
        <v>33.270000000000003</v>
      </c>
      <c r="H70" s="37">
        <v>1.27</v>
      </c>
      <c r="I70" s="37">
        <v>6.93</v>
      </c>
      <c r="J70" s="37">
        <v>0.85</v>
      </c>
      <c r="K70" s="37">
        <v>48.4</v>
      </c>
      <c r="L70" s="37">
        <v>22.37</v>
      </c>
      <c r="M70" s="37">
        <v>1.45</v>
      </c>
      <c r="N70" s="15">
        <v>750</v>
      </c>
      <c r="O70" s="15">
        <v>402</v>
      </c>
      <c r="P70" s="15">
        <v>579</v>
      </c>
      <c r="Q70" s="15">
        <v>171</v>
      </c>
      <c r="R70" s="37">
        <v>3.5</v>
      </c>
      <c r="S70" s="15">
        <v>947</v>
      </c>
      <c r="T70" s="15">
        <v>19</v>
      </c>
      <c r="U70" s="15">
        <v>145</v>
      </c>
      <c r="V70" s="37">
        <v>7.37</v>
      </c>
      <c r="W70" s="37">
        <v>0.85</v>
      </c>
    </row>
    <row r="71" spans="1:23" x14ac:dyDescent="0.25">
      <c r="A71" s="6" t="s">
        <v>448</v>
      </c>
      <c r="B71" s="40" t="s">
        <v>93</v>
      </c>
      <c r="C71" s="2" t="s">
        <v>77</v>
      </c>
      <c r="D71" s="15">
        <v>687</v>
      </c>
      <c r="E71" s="15">
        <v>278</v>
      </c>
      <c r="F71" s="37">
        <v>1.02</v>
      </c>
      <c r="G71" s="37">
        <v>31.73</v>
      </c>
      <c r="H71" s="37">
        <v>1.23</v>
      </c>
      <c r="I71" s="37">
        <v>6.77</v>
      </c>
      <c r="J71" s="37">
        <v>0.84</v>
      </c>
      <c r="K71" s="37">
        <v>46.8</v>
      </c>
      <c r="L71" s="37">
        <v>21.9</v>
      </c>
      <c r="M71" s="37">
        <v>1.38</v>
      </c>
      <c r="N71" s="15">
        <v>654</v>
      </c>
      <c r="O71" s="15">
        <v>381</v>
      </c>
      <c r="P71" s="15">
        <v>519</v>
      </c>
      <c r="Q71" s="15">
        <v>135</v>
      </c>
      <c r="R71" s="37">
        <v>2.4900000000000002</v>
      </c>
      <c r="S71" s="15">
        <v>1158</v>
      </c>
      <c r="T71" s="15">
        <v>19</v>
      </c>
      <c r="U71" s="15">
        <v>159</v>
      </c>
      <c r="V71" s="37">
        <v>6.8</v>
      </c>
      <c r="W71" s="37">
        <v>0.86</v>
      </c>
    </row>
    <row r="72" spans="1:23" x14ac:dyDescent="0.25">
      <c r="A72" s="6" t="s">
        <v>391</v>
      </c>
      <c r="B72" s="40" t="s">
        <v>93</v>
      </c>
      <c r="C72" s="2" t="s">
        <v>19</v>
      </c>
      <c r="D72" s="15">
        <v>694</v>
      </c>
      <c r="E72" s="15">
        <v>327</v>
      </c>
      <c r="F72" s="37">
        <v>1.04</v>
      </c>
      <c r="G72" s="37">
        <v>35.67</v>
      </c>
      <c r="H72" s="37">
        <v>1.29</v>
      </c>
      <c r="I72" s="37">
        <v>8.8000000000000007</v>
      </c>
      <c r="J72" s="37">
        <v>0.81</v>
      </c>
      <c r="K72" s="37">
        <v>53.63</v>
      </c>
      <c r="L72" s="37">
        <v>27.67</v>
      </c>
      <c r="M72" s="37">
        <v>1.45</v>
      </c>
      <c r="N72" s="15">
        <v>473</v>
      </c>
      <c r="O72" s="15">
        <v>384</v>
      </c>
      <c r="P72" s="15">
        <v>373</v>
      </c>
      <c r="Q72" s="15">
        <v>99</v>
      </c>
      <c r="R72" s="37">
        <v>1.95</v>
      </c>
      <c r="S72" s="15">
        <v>1076</v>
      </c>
      <c r="T72" s="15">
        <v>26</v>
      </c>
      <c r="U72" s="15">
        <v>156</v>
      </c>
      <c r="V72" s="37">
        <v>7.07</v>
      </c>
      <c r="W72" s="37">
        <v>0.87</v>
      </c>
    </row>
    <row r="73" spans="1:23" x14ac:dyDescent="0.25">
      <c r="A73" s="6" t="s">
        <v>380</v>
      </c>
      <c r="B73" s="40" t="s">
        <v>93</v>
      </c>
      <c r="C73" s="2" t="s">
        <v>8</v>
      </c>
      <c r="D73" s="15">
        <v>712</v>
      </c>
      <c r="E73" s="15">
        <v>371</v>
      </c>
      <c r="F73" s="37">
        <v>1.1100000000000001</v>
      </c>
      <c r="G73" s="37">
        <v>34.630000000000003</v>
      </c>
      <c r="H73" s="37">
        <v>1.37</v>
      </c>
      <c r="I73" s="37">
        <v>7.13</v>
      </c>
      <c r="J73" s="37">
        <v>0.88</v>
      </c>
      <c r="K73" s="37">
        <v>51.33</v>
      </c>
      <c r="L73" s="37">
        <v>23.73</v>
      </c>
      <c r="M73" s="37">
        <v>1.55</v>
      </c>
      <c r="N73" s="15">
        <v>987</v>
      </c>
      <c r="O73" s="15">
        <v>378</v>
      </c>
      <c r="P73" s="15">
        <v>783</v>
      </c>
      <c r="Q73" s="15">
        <v>204</v>
      </c>
      <c r="R73" s="37">
        <v>3.71</v>
      </c>
      <c r="S73" s="15">
        <v>1080</v>
      </c>
      <c r="T73" s="15">
        <v>35</v>
      </c>
      <c r="U73" s="15">
        <v>148</v>
      </c>
      <c r="V73" s="37">
        <v>7.4</v>
      </c>
      <c r="W73" s="37">
        <v>0.87</v>
      </c>
    </row>
    <row r="74" spans="1:23" x14ac:dyDescent="0.25">
      <c r="A74" s="6" t="s">
        <v>381</v>
      </c>
      <c r="B74" s="40" t="s">
        <v>93</v>
      </c>
      <c r="C74" s="2" t="s">
        <v>9</v>
      </c>
      <c r="D74" s="15">
        <v>700</v>
      </c>
      <c r="E74" s="15">
        <v>412</v>
      </c>
      <c r="F74" s="37">
        <v>1.05</v>
      </c>
      <c r="G74" s="37">
        <v>35.33</v>
      </c>
      <c r="H74" s="37">
        <v>1.3</v>
      </c>
      <c r="I74" s="37">
        <v>8.3699999999999992</v>
      </c>
      <c r="J74" s="37">
        <v>0.82</v>
      </c>
      <c r="K74" s="37">
        <v>52.73</v>
      </c>
      <c r="L74" s="37">
        <v>26.53</v>
      </c>
      <c r="M74" s="37">
        <v>1.48</v>
      </c>
      <c r="N74" s="15">
        <v>842</v>
      </c>
      <c r="O74" s="15">
        <v>377</v>
      </c>
      <c r="P74" s="15">
        <v>662</v>
      </c>
      <c r="Q74" s="15">
        <v>180</v>
      </c>
      <c r="R74" s="37">
        <v>3.3</v>
      </c>
      <c r="S74" s="15">
        <v>1097</v>
      </c>
      <c r="T74" s="15">
        <v>29</v>
      </c>
      <c r="U74" s="15">
        <v>148</v>
      </c>
      <c r="V74" s="37">
        <v>7.53</v>
      </c>
      <c r="W74" s="37">
        <v>0.85</v>
      </c>
    </row>
    <row r="75" spans="1:23" x14ac:dyDescent="0.25">
      <c r="A75" s="6" t="s">
        <v>449</v>
      </c>
      <c r="B75" s="40" t="s">
        <v>93</v>
      </c>
      <c r="C75" s="2" t="s">
        <v>78</v>
      </c>
      <c r="D75" s="15">
        <v>705</v>
      </c>
      <c r="E75" s="15">
        <v>240</v>
      </c>
      <c r="F75" s="37">
        <v>1.08</v>
      </c>
      <c r="G75" s="37">
        <v>31.1</v>
      </c>
      <c r="H75" s="37">
        <v>1.29</v>
      </c>
      <c r="I75" s="37">
        <v>5.77</v>
      </c>
      <c r="J75" s="37">
        <v>0.88</v>
      </c>
      <c r="K75" s="37">
        <v>47.13</v>
      </c>
      <c r="L75" s="37">
        <v>20.67</v>
      </c>
      <c r="M75" s="37">
        <v>1.45</v>
      </c>
      <c r="N75" s="15">
        <v>636</v>
      </c>
      <c r="O75" s="15">
        <v>407</v>
      </c>
      <c r="P75" s="15">
        <v>486</v>
      </c>
      <c r="Q75" s="15">
        <v>150</v>
      </c>
      <c r="R75" s="37">
        <v>3.34</v>
      </c>
      <c r="S75" s="15">
        <v>1197</v>
      </c>
      <c r="T75" s="15">
        <v>25</v>
      </c>
      <c r="U75" s="15">
        <v>168</v>
      </c>
      <c r="V75" s="37">
        <v>5.83</v>
      </c>
      <c r="W75" s="37">
        <v>0.9</v>
      </c>
    </row>
    <row r="76" spans="1:23" x14ac:dyDescent="0.25">
      <c r="A76" s="6" t="s">
        <v>443</v>
      </c>
      <c r="B76" s="40" t="s">
        <v>93</v>
      </c>
      <c r="C76" s="2" t="s">
        <v>79</v>
      </c>
      <c r="D76" s="15">
        <v>689</v>
      </c>
      <c r="E76" s="15">
        <v>259</v>
      </c>
      <c r="F76" s="37">
        <v>1.03</v>
      </c>
      <c r="G76" s="37">
        <v>31.3</v>
      </c>
      <c r="H76" s="37">
        <v>1.22</v>
      </c>
      <c r="I76" s="37">
        <v>5.7</v>
      </c>
      <c r="J76" s="37">
        <v>0.85</v>
      </c>
      <c r="K76" s="37">
        <v>45.03</v>
      </c>
      <c r="L76" s="37">
        <v>19.37</v>
      </c>
      <c r="M76" s="37">
        <v>1.39</v>
      </c>
      <c r="N76" s="15">
        <v>729</v>
      </c>
      <c r="O76" s="15">
        <v>402</v>
      </c>
      <c r="P76" s="15">
        <v>551</v>
      </c>
      <c r="Q76" s="15">
        <v>178</v>
      </c>
      <c r="R76" s="37">
        <v>3.07</v>
      </c>
      <c r="S76" s="15">
        <v>1158</v>
      </c>
      <c r="T76" s="15">
        <v>26</v>
      </c>
      <c r="U76" s="15">
        <v>159</v>
      </c>
      <c r="V76" s="37">
        <v>6.57</v>
      </c>
      <c r="W76" s="37">
        <v>0.89</v>
      </c>
    </row>
    <row r="77" spans="1:23" x14ac:dyDescent="0.25">
      <c r="A77" s="6" t="s">
        <v>392</v>
      </c>
      <c r="B77" s="40" t="s">
        <v>93</v>
      </c>
      <c r="C77" s="2" t="s">
        <v>20</v>
      </c>
      <c r="D77" s="15">
        <v>678</v>
      </c>
      <c r="E77" s="15">
        <v>251</v>
      </c>
      <c r="F77" s="37">
        <v>1.0900000000000001</v>
      </c>
      <c r="G77" s="37">
        <v>31.93</v>
      </c>
      <c r="H77" s="37">
        <v>1.3</v>
      </c>
      <c r="I77" s="37">
        <v>6.13</v>
      </c>
      <c r="J77" s="37">
        <v>0.88</v>
      </c>
      <c r="K77" s="37">
        <v>48</v>
      </c>
      <c r="L77" s="37">
        <v>21.5</v>
      </c>
      <c r="M77" s="37">
        <v>1.48</v>
      </c>
      <c r="N77" s="15">
        <v>637</v>
      </c>
      <c r="O77" s="15">
        <v>382</v>
      </c>
      <c r="P77" s="15">
        <v>506</v>
      </c>
      <c r="Q77" s="15">
        <v>131</v>
      </c>
      <c r="R77" s="37">
        <v>2.73</v>
      </c>
      <c r="S77" s="15">
        <v>963</v>
      </c>
      <c r="T77" s="15">
        <v>22</v>
      </c>
      <c r="U77" s="15">
        <v>148</v>
      </c>
      <c r="V77" s="37">
        <v>6.97</v>
      </c>
      <c r="W77" s="37">
        <v>0.88</v>
      </c>
    </row>
    <row r="78" spans="1:23" x14ac:dyDescent="0.25">
      <c r="A78" s="6" t="s">
        <v>450</v>
      </c>
      <c r="B78" s="40" t="s">
        <v>93</v>
      </c>
      <c r="C78" s="2" t="s">
        <v>80</v>
      </c>
      <c r="D78" s="15">
        <v>695</v>
      </c>
      <c r="E78" s="15">
        <v>295</v>
      </c>
      <c r="F78" s="37">
        <v>1.03</v>
      </c>
      <c r="G78" s="37">
        <v>34.130000000000003</v>
      </c>
      <c r="H78" s="37">
        <v>1.25</v>
      </c>
      <c r="I78" s="37">
        <v>7.63</v>
      </c>
      <c r="J78" s="37">
        <v>0.83</v>
      </c>
      <c r="K78" s="37">
        <v>49.63</v>
      </c>
      <c r="L78" s="37">
        <v>24.03</v>
      </c>
      <c r="M78" s="37">
        <v>1.42</v>
      </c>
      <c r="N78" s="15">
        <v>476</v>
      </c>
      <c r="O78" s="15">
        <v>393</v>
      </c>
      <c r="P78" s="15">
        <v>359</v>
      </c>
      <c r="Q78" s="15">
        <v>117</v>
      </c>
      <c r="R78" s="37">
        <v>2.0299999999999998</v>
      </c>
      <c r="S78" s="15">
        <v>1214</v>
      </c>
      <c r="T78" s="15">
        <v>15</v>
      </c>
      <c r="U78" s="15">
        <v>154</v>
      </c>
      <c r="V78" s="37">
        <v>6.47</v>
      </c>
      <c r="W78" s="37">
        <v>0.87</v>
      </c>
    </row>
    <row r="79" spans="1:23" x14ac:dyDescent="0.25">
      <c r="A79" s="6" t="s">
        <v>451</v>
      </c>
      <c r="B79" s="40" t="s">
        <v>93</v>
      </c>
      <c r="C79" s="2" t="s">
        <v>81</v>
      </c>
      <c r="D79" s="15">
        <v>681</v>
      </c>
      <c r="E79" s="15">
        <v>293</v>
      </c>
      <c r="F79" s="37">
        <v>1.04</v>
      </c>
      <c r="G79" s="37">
        <v>34.03</v>
      </c>
      <c r="H79" s="37">
        <v>1.27</v>
      </c>
      <c r="I79" s="37">
        <v>7.23</v>
      </c>
      <c r="J79" s="37">
        <v>0.84</v>
      </c>
      <c r="K79" s="37">
        <v>49.4</v>
      </c>
      <c r="L79" s="37">
        <v>23.27</v>
      </c>
      <c r="M79" s="37">
        <v>1.46</v>
      </c>
      <c r="N79" s="15">
        <v>469</v>
      </c>
      <c r="O79" s="15">
        <v>428</v>
      </c>
      <c r="P79" s="15">
        <v>349</v>
      </c>
      <c r="Q79" s="15">
        <v>120</v>
      </c>
      <c r="R79" s="37">
        <v>2.69</v>
      </c>
      <c r="S79" s="15">
        <v>1102</v>
      </c>
      <c r="T79" s="15">
        <v>19</v>
      </c>
      <c r="U79" s="15">
        <v>153</v>
      </c>
      <c r="V79" s="37">
        <v>7</v>
      </c>
      <c r="W79" s="37">
        <v>0.87</v>
      </c>
    </row>
    <row r="80" spans="1:23" x14ac:dyDescent="0.25">
      <c r="A80" s="6" t="s">
        <v>452</v>
      </c>
      <c r="B80" s="40" t="s">
        <v>93</v>
      </c>
      <c r="C80" s="2" t="s">
        <v>82</v>
      </c>
      <c r="D80" s="15">
        <v>683</v>
      </c>
      <c r="E80" s="15">
        <v>243</v>
      </c>
      <c r="F80" s="37">
        <v>0.97</v>
      </c>
      <c r="G80" s="37">
        <v>32.270000000000003</v>
      </c>
      <c r="H80" s="37">
        <v>1.1599999999999999</v>
      </c>
      <c r="I80" s="37">
        <v>7.73</v>
      </c>
      <c r="J80" s="37">
        <v>0.79</v>
      </c>
      <c r="K80" s="37">
        <v>47.47</v>
      </c>
      <c r="L80" s="37">
        <v>23.87</v>
      </c>
      <c r="M80" s="37">
        <v>1.31</v>
      </c>
      <c r="N80" s="15">
        <v>430</v>
      </c>
      <c r="O80" s="15">
        <v>383</v>
      </c>
      <c r="P80" s="15">
        <v>349</v>
      </c>
      <c r="Q80" s="15">
        <v>81</v>
      </c>
      <c r="R80" s="37">
        <v>1.8</v>
      </c>
      <c r="S80" s="15">
        <v>988</v>
      </c>
      <c r="T80" s="15">
        <v>19</v>
      </c>
      <c r="U80" s="15">
        <v>167</v>
      </c>
      <c r="V80" s="37">
        <v>6.87</v>
      </c>
      <c r="W80" s="37">
        <v>0.86</v>
      </c>
    </row>
    <row r="81" spans="1:23" x14ac:dyDescent="0.25">
      <c r="A81" s="6" t="s">
        <v>393</v>
      </c>
      <c r="B81" s="40" t="s">
        <v>93</v>
      </c>
      <c r="C81" s="2" t="s">
        <v>21</v>
      </c>
      <c r="D81" s="15">
        <v>695</v>
      </c>
      <c r="E81" s="15">
        <v>413</v>
      </c>
      <c r="F81" s="37">
        <v>1.04</v>
      </c>
      <c r="G81" s="37">
        <v>35.07</v>
      </c>
      <c r="H81" s="37">
        <v>1.28</v>
      </c>
      <c r="I81" s="37">
        <v>8.3000000000000007</v>
      </c>
      <c r="J81" s="37">
        <v>0.82</v>
      </c>
      <c r="K81" s="37">
        <v>52.07</v>
      </c>
      <c r="L81" s="37">
        <v>26.03</v>
      </c>
      <c r="M81" s="37">
        <v>1.46</v>
      </c>
      <c r="N81" s="15">
        <v>659</v>
      </c>
      <c r="O81" s="15">
        <v>384</v>
      </c>
      <c r="P81" s="15">
        <v>537</v>
      </c>
      <c r="Q81" s="15">
        <v>122</v>
      </c>
      <c r="R81" s="37">
        <v>2.79</v>
      </c>
      <c r="S81" s="15">
        <v>1149</v>
      </c>
      <c r="T81" s="15">
        <v>21</v>
      </c>
      <c r="U81" s="15">
        <v>148</v>
      </c>
      <c r="V81" s="37">
        <v>7.6</v>
      </c>
      <c r="W81" s="37">
        <v>0.85</v>
      </c>
    </row>
    <row r="82" spans="1:23" x14ac:dyDescent="0.25">
      <c r="A82" s="6" t="s">
        <v>394</v>
      </c>
      <c r="B82" s="40" t="s">
        <v>93</v>
      </c>
      <c r="C82" s="2" t="s">
        <v>22</v>
      </c>
      <c r="D82" s="15">
        <v>689</v>
      </c>
      <c r="E82" s="15">
        <v>389</v>
      </c>
      <c r="F82" s="37">
        <v>1.05</v>
      </c>
      <c r="G82" s="37">
        <v>34.33</v>
      </c>
      <c r="H82" s="37">
        <v>1.29</v>
      </c>
      <c r="I82" s="37">
        <v>7.53</v>
      </c>
      <c r="J82" s="37">
        <v>0.83</v>
      </c>
      <c r="K82" s="37">
        <v>51.07</v>
      </c>
      <c r="L82" s="37">
        <v>24.57</v>
      </c>
      <c r="M82" s="37">
        <v>1.47</v>
      </c>
      <c r="N82" s="15">
        <v>533</v>
      </c>
      <c r="O82" s="15">
        <v>377</v>
      </c>
      <c r="P82" s="15">
        <v>419</v>
      </c>
      <c r="Q82" s="15">
        <v>113</v>
      </c>
      <c r="R82" s="37">
        <v>2.08</v>
      </c>
      <c r="S82" s="15">
        <v>956</v>
      </c>
      <c r="T82" s="15">
        <v>15</v>
      </c>
      <c r="U82" s="15">
        <v>147</v>
      </c>
      <c r="V82" s="37">
        <v>7</v>
      </c>
      <c r="W82" s="37">
        <v>0.86</v>
      </c>
    </row>
    <row r="83" spans="1:23" x14ac:dyDescent="0.25">
      <c r="A83" s="6" t="s">
        <v>453</v>
      </c>
      <c r="B83" s="40" t="s">
        <v>93</v>
      </c>
      <c r="C83" s="2" t="s">
        <v>83</v>
      </c>
      <c r="D83" s="15">
        <v>691</v>
      </c>
      <c r="E83" s="15">
        <v>374</v>
      </c>
      <c r="F83" s="37">
        <v>1.0900000000000001</v>
      </c>
      <c r="G83" s="37">
        <v>34.270000000000003</v>
      </c>
      <c r="H83" s="37">
        <v>1.35</v>
      </c>
      <c r="I83" s="37">
        <v>7.4</v>
      </c>
      <c r="J83" s="37">
        <v>0.86</v>
      </c>
      <c r="K83" s="37">
        <v>51</v>
      </c>
      <c r="L83" s="37">
        <v>24.13</v>
      </c>
      <c r="M83" s="37">
        <v>1.52</v>
      </c>
      <c r="N83" s="15">
        <v>942</v>
      </c>
      <c r="O83" s="15">
        <v>375</v>
      </c>
      <c r="P83" s="15">
        <v>750</v>
      </c>
      <c r="Q83" s="15">
        <v>192</v>
      </c>
      <c r="R83" s="37">
        <v>3.8</v>
      </c>
      <c r="S83" s="15">
        <v>1133</v>
      </c>
      <c r="T83" s="15">
        <v>35</v>
      </c>
      <c r="U83" s="15">
        <v>146</v>
      </c>
      <c r="V83" s="37">
        <v>7.63</v>
      </c>
      <c r="W83" s="37">
        <v>0.85</v>
      </c>
    </row>
    <row r="84" spans="1:23" x14ac:dyDescent="0.25">
      <c r="A84" s="6" t="s">
        <v>382</v>
      </c>
      <c r="B84" s="40" t="s">
        <v>93</v>
      </c>
      <c r="C84" s="2" t="s">
        <v>10</v>
      </c>
      <c r="D84" s="15">
        <v>697</v>
      </c>
      <c r="E84" s="15">
        <v>399</v>
      </c>
      <c r="F84" s="37">
        <v>1.0900000000000001</v>
      </c>
      <c r="G84" s="37">
        <v>34.9</v>
      </c>
      <c r="H84" s="37">
        <v>1.34</v>
      </c>
      <c r="I84" s="37">
        <v>7.73</v>
      </c>
      <c r="J84" s="37">
        <v>0.85</v>
      </c>
      <c r="K84" s="37">
        <v>53.33</v>
      </c>
      <c r="L84" s="37">
        <v>26.13</v>
      </c>
      <c r="M84" s="37">
        <v>1.53</v>
      </c>
      <c r="N84" s="15">
        <v>806</v>
      </c>
      <c r="O84" s="15">
        <v>391</v>
      </c>
      <c r="P84" s="15">
        <v>626</v>
      </c>
      <c r="Q84" s="15">
        <v>180</v>
      </c>
      <c r="R84" s="37">
        <v>3.2</v>
      </c>
      <c r="S84" s="15">
        <v>1006</v>
      </c>
      <c r="T84" s="15">
        <v>37</v>
      </c>
      <c r="U84" s="15">
        <v>147</v>
      </c>
      <c r="V84" s="37">
        <v>6.97</v>
      </c>
      <c r="W84" s="37">
        <v>0.87</v>
      </c>
    </row>
    <row r="85" spans="1:23" x14ac:dyDescent="0.25">
      <c r="A85" s="6" t="s">
        <v>463</v>
      </c>
      <c r="B85" s="40" t="s">
        <v>93</v>
      </c>
      <c r="C85" s="2" t="s">
        <v>84</v>
      </c>
      <c r="D85" s="15">
        <v>688</v>
      </c>
      <c r="E85" s="15">
        <v>262</v>
      </c>
      <c r="F85" s="37">
        <v>1.03</v>
      </c>
      <c r="G85" s="37">
        <v>32.1</v>
      </c>
      <c r="H85" s="37">
        <v>1.24</v>
      </c>
      <c r="I85" s="37">
        <v>6.97</v>
      </c>
      <c r="J85" s="37">
        <v>0.84</v>
      </c>
      <c r="K85" s="37">
        <v>48.4</v>
      </c>
      <c r="L85" s="37">
        <v>23.2</v>
      </c>
      <c r="M85" s="37">
        <v>1.39</v>
      </c>
      <c r="N85" s="15">
        <v>639</v>
      </c>
      <c r="O85" s="15">
        <v>339</v>
      </c>
      <c r="P85" s="15">
        <v>542</v>
      </c>
      <c r="Q85" s="15">
        <v>97</v>
      </c>
      <c r="R85" s="37">
        <v>1.9</v>
      </c>
      <c r="S85" s="15">
        <v>1143</v>
      </c>
      <c r="T85" s="15">
        <v>22</v>
      </c>
      <c r="U85" s="15">
        <v>163</v>
      </c>
      <c r="V85" s="37">
        <v>6.07</v>
      </c>
      <c r="W85" s="37">
        <v>0.9</v>
      </c>
    </row>
    <row r="86" spans="1:23" x14ac:dyDescent="0.25">
      <c r="A86" s="6" t="s">
        <v>454</v>
      </c>
      <c r="B86" s="40" t="s">
        <v>93</v>
      </c>
      <c r="C86" s="2" t="s">
        <v>85</v>
      </c>
      <c r="D86" s="15">
        <v>693</v>
      </c>
      <c r="E86" s="15">
        <v>181</v>
      </c>
      <c r="F86" s="37">
        <v>1.08</v>
      </c>
      <c r="G86" s="37">
        <v>28.83</v>
      </c>
      <c r="H86" s="37">
        <v>1.27</v>
      </c>
      <c r="I86" s="37">
        <v>4.93</v>
      </c>
      <c r="J86" s="37">
        <v>0.92</v>
      </c>
      <c r="K86" s="37">
        <v>42.17</v>
      </c>
      <c r="L86" s="37">
        <v>17.13</v>
      </c>
      <c r="M86" s="37">
        <v>1.43</v>
      </c>
      <c r="N86" s="15">
        <v>307</v>
      </c>
      <c r="O86" s="15">
        <v>392</v>
      </c>
      <c r="P86" s="15">
        <v>239</v>
      </c>
      <c r="Q86" s="15">
        <v>68</v>
      </c>
      <c r="R86" s="37">
        <v>1.37</v>
      </c>
      <c r="S86" s="15">
        <v>1270</v>
      </c>
      <c r="T86" s="15">
        <v>17</v>
      </c>
      <c r="U86" s="15">
        <v>172</v>
      </c>
      <c r="V86" s="37">
        <v>6.17</v>
      </c>
      <c r="W86" s="37">
        <v>0.91</v>
      </c>
    </row>
    <row r="87" spans="1:23" x14ac:dyDescent="0.25">
      <c r="A87" s="6" t="s">
        <v>455</v>
      </c>
      <c r="B87" s="40" t="s">
        <v>93</v>
      </c>
      <c r="C87" s="2" t="s">
        <v>86</v>
      </c>
      <c r="D87" s="15">
        <v>711</v>
      </c>
      <c r="E87" s="15">
        <v>375</v>
      </c>
      <c r="F87" s="37">
        <v>1.04</v>
      </c>
      <c r="G87" s="37">
        <v>32.93</v>
      </c>
      <c r="H87" s="37">
        <v>1.26</v>
      </c>
      <c r="I87" s="37">
        <v>6.87</v>
      </c>
      <c r="J87" s="37">
        <v>0.84</v>
      </c>
      <c r="K87" s="37">
        <v>48.8</v>
      </c>
      <c r="L87" s="37">
        <v>22.93</v>
      </c>
      <c r="M87" s="37">
        <v>1.42</v>
      </c>
      <c r="N87" s="15">
        <v>713</v>
      </c>
      <c r="O87" s="15">
        <v>413</v>
      </c>
      <c r="P87" s="15">
        <v>557</v>
      </c>
      <c r="Q87" s="15">
        <v>156</v>
      </c>
      <c r="R87" s="37">
        <v>3.54</v>
      </c>
      <c r="S87" s="15">
        <v>1039</v>
      </c>
      <c r="T87" s="15">
        <v>29</v>
      </c>
      <c r="U87" s="15">
        <v>146</v>
      </c>
      <c r="V87" s="37">
        <v>7.63</v>
      </c>
      <c r="W87" s="37">
        <v>0.85</v>
      </c>
    </row>
    <row r="88" spans="1:23" x14ac:dyDescent="0.25">
      <c r="A88" s="6" t="s">
        <v>456</v>
      </c>
      <c r="B88" s="40" t="s">
        <v>93</v>
      </c>
      <c r="C88" s="2" t="s">
        <v>87</v>
      </c>
      <c r="D88" s="15">
        <v>681</v>
      </c>
      <c r="E88" s="15">
        <v>300</v>
      </c>
      <c r="F88" s="37">
        <v>1.0900000000000001</v>
      </c>
      <c r="G88" s="37">
        <v>34</v>
      </c>
      <c r="H88" s="37">
        <v>1.34</v>
      </c>
      <c r="I88" s="37">
        <v>7.07</v>
      </c>
      <c r="J88" s="37">
        <v>0.86</v>
      </c>
      <c r="K88" s="37">
        <v>51.9</v>
      </c>
      <c r="L88" s="37">
        <v>24.57</v>
      </c>
      <c r="M88" s="37">
        <v>1.51</v>
      </c>
      <c r="N88" s="15">
        <v>683</v>
      </c>
      <c r="O88" s="15">
        <v>378</v>
      </c>
      <c r="P88" s="15">
        <v>557</v>
      </c>
      <c r="Q88" s="15">
        <v>126</v>
      </c>
      <c r="R88" s="37">
        <v>2.8</v>
      </c>
      <c r="S88" s="15">
        <v>1096</v>
      </c>
      <c r="T88" s="15">
        <v>16</v>
      </c>
      <c r="U88" s="15">
        <v>147</v>
      </c>
      <c r="V88" s="37">
        <v>6.8</v>
      </c>
      <c r="W88" s="37">
        <v>0.88</v>
      </c>
    </row>
    <row r="89" spans="1:23" x14ac:dyDescent="0.25">
      <c r="A89" s="6" t="s">
        <v>457</v>
      </c>
      <c r="B89" s="40" t="s">
        <v>93</v>
      </c>
      <c r="C89" s="2" t="s">
        <v>88</v>
      </c>
      <c r="D89" s="15">
        <v>690</v>
      </c>
      <c r="E89" s="15">
        <v>371</v>
      </c>
      <c r="F89" s="37">
        <v>1.06</v>
      </c>
      <c r="G89" s="37">
        <v>33.5</v>
      </c>
      <c r="H89" s="37">
        <v>1.28</v>
      </c>
      <c r="I89" s="37">
        <v>6.93</v>
      </c>
      <c r="J89" s="37">
        <v>0.85</v>
      </c>
      <c r="K89" s="37">
        <v>48.7</v>
      </c>
      <c r="L89" s="37">
        <v>22.5</v>
      </c>
      <c r="M89" s="37">
        <v>1.46</v>
      </c>
      <c r="N89" s="15">
        <v>643</v>
      </c>
      <c r="O89" s="15">
        <v>342</v>
      </c>
      <c r="P89" s="15">
        <v>530</v>
      </c>
      <c r="Q89" s="15">
        <v>113</v>
      </c>
      <c r="R89" s="37">
        <v>2.2799999999999998</v>
      </c>
      <c r="S89" s="15">
        <v>1158</v>
      </c>
      <c r="T89" s="15">
        <v>22</v>
      </c>
      <c r="U89" s="15">
        <v>144</v>
      </c>
      <c r="V89" s="37">
        <v>7.37</v>
      </c>
      <c r="W89" s="37">
        <v>0.86</v>
      </c>
    </row>
    <row r="90" spans="1:23" x14ac:dyDescent="0.25">
      <c r="A90" s="6" t="s">
        <v>458</v>
      </c>
      <c r="B90" s="40" t="s">
        <v>93</v>
      </c>
      <c r="C90" s="2" t="s">
        <v>89</v>
      </c>
      <c r="D90" s="15">
        <v>677</v>
      </c>
      <c r="E90" s="15">
        <v>290</v>
      </c>
      <c r="F90" s="37">
        <v>1.02</v>
      </c>
      <c r="G90" s="37">
        <v>33.57</v>
      </c>
      <c r="H90" s="37">
        <v>1.25</v>
      </c>
      <c r="I90" s="37">
        <v>7.53</v>
      </c>
      <c r="J90" s="37">
        <v>0.82</v>
      </c>
      <c r="K90" s="37">
        <v>49.23</v>
      </c>
      <c r="L90" s="37">
        <v>23.77</v>
      </c>
      <c r="M90" s="37">
        <v>1.4</v>
      </c>
      <c r="N90" s="15">
        <v>397</v>
      </c>
      <c r="O90" s="15">
        <v>359</v>
      </c>
      <c r="P90" s="15">
        <v>327</v>
      </c>
      <c r="Q90" s="15">
        <v>70</v>
      </c>
      <c r="R90" s="37">
        <v>1.62</v>
      </c>
      <c r="S90" s="15">
        <v>1179</v>
      </c>
      <c r="T90" s="15">
        <v>12</v>
      </c>
      <c r="U90" s="15">
        <v>151</v>
      </c>
      <c r="V90" s="37">
        <v>7.27</v>
      </c>
      <c r="W90" s="37">
        <v>0.86</v>
      </c>
    </row>
    <row r="91" spans="1:23" x14ac:dyDescent="0.25">
      <c r="A91" s="6" t="s">
        <v>459</v>
      </c>
      <c r="B91" s="40" t="s">
        <v>93</v>
      </c>
      <c r="C91" s="2" t="s">
        <v>90</v>
      </c>
      <c r="D91" s="15">
        <v>661</v>
      </c>
      <c r="E91" s="15">
        <v>252</v>
      </c>
      <c r="F91" s="37">
        <v>1.04</v>
      </c>
      <c r="G91" s="37">
        <v>31.1</v>
      </c>
      <c r="H91" s="37">
        <v>1.24</v>
      </c>
      <c r="I91" s="37">
        <v>6.17</v>
      </c>
      <c r="J91" s="37">
        <v>0.86</v>
      </c>
      <c r="K91" s="37">
        <v>46.57</v>
      </c>
      <c r="L91" s="37">
        <v>21.17</v>
      </c>
      <c r="M91" s="37">
        <v>1.41</v>
      </c>
      <c r="N91" s="15">
        <v>581</v>
      </c>
      <c r="O91" s="15">
        <v>375</v>
      </c>
      <c r="P91" s="15">
        <v>462</v>
      </c>
      <c r="Q91" s="15">
        <v>119</v>
      </c>
      <c r="R91" s="37">
        <v>2.31</v>
      </c>
      <c r="S91" s="15">
        <v>955</v>
      </c>
      <c r="T91" s="15">
        <v>21</v>
      </c>
      <c r="U91" s="15">
        <v>155</v>
      </c>
      <c r="V91" s="37">
        <v>6.63</v>
      </c>
      <c r="W91" s="37">
        <v>0.88</v>
      </c>
    </row>
    <row r="92" spans="1:23" x14ac:dyDescent="0.25">
      <c r="A92" s="6" t="s">
        <v>395</v>
      </c>
      <c r="B92" s="40" t="s">
        <v>93</v>
      </c>
      <c r="C92" s="2" t="s">
        <v>23</v>
      </c>
      <c r="D92" s="15">
        <v>667</v>
      </c>
      <c r="E92" s="15">
        <v>265</v>
      </c>
      <c r="F92" s="37">
        <v>1.1000000000000001</v>
      </c>
      <c r="G92" s="37">
        <v>32.369999999999997</v>
      </c>
      <c r="H92" s="37">
        <v>1.32</v>
      </c>
      <c r="I92" s="37">
        <v>6.1</v>
      </c>
      <c r="J92" s="37">
        <v>0.89</v>
      </c>
      <c r="K92" s="37">
        <v>48.47</v>
      </c>
      <c r="L92" s="37">
        <v>21.53</v>
      </c>
      <c r="M92" s="37">
        <v>1.49</v>
      </c>
      <c r="N92" s="15">
        <v>560</v>
      </c>
      <c r="O92" s="15">
        <v>361</v>
      </c>
      <c r="P92" s="15">
        <v>460</v>
      </c>
      <c r="Q92" s="15">
        <v>100</v>
      </c>
      <c r="R92" s="37">
        <v>2</v>
      </c>
      <c r="S92" s="15">
        <v>1019</v>
      </c>
      <c r="T92" s="15">
        <v>19</v>
      </c>
      <c r="U92" s="15">
        <v>151</v>
      </c>
      <c r="V92" s="37">
        <v>7.5</v>
      </c>
      <c r="W92" s="37">
        <v>0.86</v>
      </c>
    </row>
    <row r="93" spans="1:23" x14ac:dyDescent="0.25">
      <c r="A93" s="6" t="s">
        <v>460</v>
      </c>
      <c r="B93" s="40" t="s">
        <v>93</v>
      </c>
      <c r="C93" s="2" t="s">
        <v>91</v>
      </c>
      <c r="D93" s="15">
        <v>694</v>
      </c>
      <c r="E93" s="15">
        <v>379</v>
      </c>
      <c r="F93" s="37">
        <v>1.1000000000000001</v>
      </c>
      <c r="G93" s="37">
        <v>34.229999999999997</v>
      </c>
      <c r="H93" s="37">
        <v>1.35</v>
      </c>
      <c r="I93" s="37">
        <v>7.23</v>
      </c>
      <c r="J93" s="37">
        <v>0.87</v>
      </c>
      <c r="K93" s="37">
        <v>51.63</v>
      </c>
      <c r="L93" s="37">
        <v>24.37</v>
      </c>
      <c r="M93" s="37">
        <v>1.54</v>
      </c>
      <c r="N93" s="15">
        <v>819</v>
      </c>
      <c r="O93" s="15">
        <v>372</v>
      </c>
      <c r="P93" s="15">
        <v>663</v>
      </c>
      <c r="Q93" s="15">
        <v>156</v>
      </c>
      <c r="R93" s="37">
        <v>3.1</v>
      </c>
      <c r="S93" s="15">
        <v>1081</v>
      </c>
      <c r="T93" s="15">
        <v>23</v>
      </c>
      <c r="U93" s="15">
        <v>143</v>
      </c>
      <c r="V93" s="37">
        <v>7.9</v>
      </c>
      <c r="W93" s="37">
        <v>0.86</v>
      </c>
    </row>
    <row r="94" spans="1:23" x14ac:dyDescent="0.25">
      <c r="A94" s="6" t="s">
        <v>490</v>
      </c>
      <c r="B94" s="40" t="s">
        <v>94</v>
      </c>
      <c r="C94" s="2" t="s">
        <v>24</v>
      </c>
      <c r="D94" s="15">
        <v>675</v>
      </c>
      <c r="E94" s="15">
        <v>397</v>
      </c>
      <c r="F94" s="37">
        <v>1.04</v>
      </c>
      <c r="G94" s="37">
        <v>31.7</v>
      </c>
      <c r="H94" s="37">
        <v>1.24</v>
      </c>
      <c r="I94" s="37">
        <v>6.13</v>
      </c>
      <c r="J94" s="37">
        <v>0.85</v>
      </c>
      <c r="K94" s="37">
        <v>47.03</v>
      </c>
      <c r="L94" s="37">
        <v>21.23</v>
      </c>
      <c r="M94" s="37">
        <v>1.41</v>
      </c>
      <c r="N94" s="15">
        <v>379</v>
      </c>
      <c r="O94" s="15">
        <v>342</v>
      </c>
      <c r="P94" s="15">
        <v>309</v>
      </c>
      <c r="Q94" s="15">
        <v>70</v>
      </c>
      <c r="R94" s="37">
        <v>1.41</v>
      </c>
      <c r="S94" s="15">
        <v>1020</v>
      </c>
      <c r="T94" s="15">
        <v>27</v>
      </c>
      <c r="U94" s="15">
        <v>154</v>
      </c>
      <c r="V94" s="37">
        <v>7.3</v>
      </c>
      <c r="W94" s="37">
        <v>0.86</v>
      </c>
    </row>
    <row r="95" spans="1:23" x14ac:dyDescent="0.25">
      <c r="A95" s="6" t="s">
        <v>491</v>
      </c>
      <c r="B95" s="40" t="s">
        <v>95</v>
      </c>
      <c r="C95" s="2" t="s">
        <v>24</v>
      </c>
      <c r="D95" s="15">
        <v>607</v>
      </c>
      <c r="E95" s="15">
        <v>93</v>
      </c>
      <c r="F95" s="37">
        <v>1.03</v>
      </c>
      <c r="G95" s="37">
        <v>32.200000000000003</v>
      </c>
      <c r="H95" s="37">
        <v>1.24</v>
      </c>
      <c r="I95" s="37">
        <v>6.6</v>
      </c>
      <c r="J95" s="37">
        <v>0.85</v>
      </c>
      <c r="K95" s="37">
        <v>46.57</v>
      </c>
      <c r="L95" s="37">
        <v>21.33</v>
      </c>
      <c r="M95" s="37">
        <v>1.4</v>
      </c>
      <c r="N95" s="15">
        <v>165</v>
      </c>
      <c r="O95" s="15">
        <v>291</v>
      </c>
      <c r="P95" s="15">
        <v>145</v>
      </c>
      <c r="Q95" s="15">
        <v>21</v>
      </c>
      <c r="R95" s="37">
        <v>0.3</v>
      </c>
      <c r="S95" s="15">
        <v>808</v>
      </c>
      <c r="T95" s="15">
        <v>4</v>
      </c>
      <c r="U95" s="15">
        <v>158</v>
      </c>
      <c r="V95" s="37">
        <v>6.9</v>
      </c>
      <c r="W95" s="37">
        <v>0.87</v>
      </c>
    </row>
    <row r="96" spans="1:23" x14ac:dyDescent="0.25">
      <c r="A96" s="6" t="s">
        <v>492</v>
      </c>
      <c r="B96" s="40" t="s">
        <v>94</v>
      </c>
      <c r="C96" s="2" t="s">
        <v>25</v>
      </c>
      <c r="D96" s="15">
        <v>665</v>
      </c>
      <c r="E96" s="15">
        <v>329</v>
      </c>
      <c r="F96" s="37">
        <v>1.05</v>
      </c>
      <c r="G96" s="37">
        <v>31.2</v>
      </c>
      <c r="H96" s="37">
        <v>1.25</v>
      </c>
      <c r="I96" s="37">
        <v>5.9</v>
      </c>
      <c r="J96" s="37">
        <v>0.86</v>
      </c>
      <c r="K96" s="37">
        <v>46.4</v>
      </c>
      <c r="L96" s="37">
        <v>20.5</v>
      </c>
      <c r="M96" s="37">
        <v>1.41</v>
      </c>
      <c r="N96" s="15">
        <v>285</v>
      </c>
      <c r="O96" s="15">
        <v>446</v>
      </c>
      <c r="P96" s="15">
        <v>208</v>
      </c>
      <c r="Q96" s="15">
        <v>77</v>
      </c>
      <c r="R96" s="37">
        <v>1.72</v>
      </c>
      <c r="S96" s="15">
        <v>1128</v>
      </c>
      <c r="T96" s="15">
        <v>19</v>
      </c>
      <c r="U96" s="15">
        <v>159</v>
      </c>
      <c r="V96" s="37">
        <v>6.97</v>
      </c>
      <c r="W96" s="37">
        <v>0.88</v>
      </c>
    </row>
    <row r="97" spans="1:23" x14ac:dyDescent="0.25">
      <c r="A97" s="6" t="s">
        <v>493</v>
      </c>
      <c r="B97" s="40" t="s">
        <v>95</v>
      </c>
      <c r="C97" s="2" t="s">
        <v>25</v>
      </c>
      <c r="D97" s="15">
        <v>645</v>
      </c>
      <c r="E97" s="15">
        <v>73</v>
      </c>
      <c r="F97" s="37">
        <v>1.02</v>
      </c>
      <c r="G97" s="37">
        <v>32.729999999999997</v>
      </c>
      <c r="H97" s="37">
        <v>1.24</v>
      </c>
      <c r="I97" s="37">
        <v>7.1</v>
      </c>
      <c r="J97" s="37">
        <v>0.83</v>
      </c>
      <c r="K97" s="37">
        <v>47.97</v>
      </c>
      <c r="L97" s="37">
        <v>22.57</v>
      </c>
      <c r="M97" s="37">
        <v>1.39</v>
      </c>
      <c r="N97" s="15">
        <v>61</v>
      </c>
      <c r="O97" s="15">
        <v>294</v>
      </c>
      <c r="P97" s="15">
        <v>57</v>
      </c>
      <c r="Q97" s="15">
        <v>5</v>
      </c>
      <c r="R97" s="37">
        <v>0.1</v>
      </c>
      <c r="S97" s="15">
        <v>830</v>
      </c>
      <c r="T97" s="15">
        <v>7</v>
      </c>
      <c r="U97" s="15">
        <v>161</v>
      </c>
      <c r="V97" s="37">
        <v>6.5</v>
      </c>
      <c r="W97" s="37">
        <v>0.88</v>
      </c>
    </row>
    <row r="98" spans="1:23" x14ac:dyDescent="0.25">
      <c r="A98" s="6" t="s">
        <v>494</v>
      </c>
      <c r="B98" s="40" t="s">
        <v>94</v>
      </c>
      <c r="C98" s="2" t="s">
        <v>26</v>
      </c>
      <c r="D98" s="15">
        <v>669</v>
      </c>
      <c r="E98" s="15">
        <v>230</v>
      </c>
      <c r="F98" s="37">
        <v>1.05</v>
      </c>
      <c r="G98" s="37">
        <v>31.5</v>
      </c>
      <c r="H98" s="37">
        <v>1.25</v>
      </c>
      <c r="I98" s="37">
        <v>6.27</v>
      </c>
      <c r="J98" s="37">
        <v>0.86</v>
      </c>
      <c r="K98" s="37">
        <v>45.97</v>
      </c>
      <c r="L98" s="37">
        <v>20.57</v>
      </c>
      <c r="M98" s="37">
        <v>1.41</v>
      </c>
      <c r="N98" s="15">
        <v>311</v>
      </c>
      <c r="O98" s="15">
        <v>384</v>
      </c>
      <c r="P98" s="15">
        <v>245</v>
      </c>
      <c r="Q98" s="15">
        <v>66</v>
      </c>
      <c r="R98" s="37">
        <v>1.31</v>
      </c>
      <c r="S98" s="15">
        <v>1247</v>
      </c>
      <c r="T98" s="15">
        <v>19</v>
      </c>
      <c r="U98" s="15">
        <v>161</v>
      </c>
      <c r="V98" s="37">
        <v>6.67</v>
      </c>
      <c r="W98" s="37">
        <v>0.88</v>
      </c>
    </row>
    <row r="99" spans="1:23" x14ac:dyDescent="0.25">
      <c r="A99" s="6" t="s">
        <v>495</v>
      </c>
      <c r="B99" s="40" t="s">
        <v>95</v>
      </c>
      <c r="C99" s="2" t="s">
        <v>26</v>
      </c>
      <c r="D99" s="15">
        <v>629</v>
      </c>
      <c r="E99" s="15">
        <v>77</v>
      </c>
      <c r="F99" s="37">
        <v>1.02</v>
      </c>
      <c r="G99" s="37">
        <v>32.4</v>
      </c>
      <c r="H99" s="37">
        <v>1.23</v>
      </c>
      <c r="I99" s="37">
        <v>6.97</v>
      </c>
      <c r="J99" s="37">
        <v>0.83</v>
      </c>
      <c r="K99" s="37">
        <v>46.57</v>
      </c>
      <c r="L99" s="37">
        <v>21.7</v>
      </c>
      <c r="M99" s="37">
        <v>1.38</v>
      </c>
      <c r="N99" s="15">
        <v>131</v>
      </c>
      <c r="O99" s="15">
        <v>318</v>
      </c>
      <c r="P99" s="15">
        <v>119</v>
      </c>
      <c r="Q99" s="15">
        <v>12</v>
      </c>
      <c r="R99" s="37">
        <v>0.25</v>
      </c>
      <c r="S99" s="15">
        <v>836</v>
      </c>
      <c r="T99" s="15">
        <v>8</v>
      </c>
      <c r="U99" s="15">
        <v>161</v>
      </c>
      <c r="V99" s="37">
        <v>6.7</v>
      </c>
      <c r="W99" s="37">
        <v>0.87</v>
      </c>
    </row>
    <row r="100" spans="1:23" x14ac:dyDescent="0.25">
      <c r="A100" s="6" t="s">
        <v>496</v>
      </c>
      <c r="B100" s="40" t="s">
        <v>94</v>
      </c>
      <c r="C100" s="2" t="s">
        <v>0</v>
      </c>
      <c r="D100" s="15">
        <v>693</v>
      </c>
      <c r="E100" s="15">
        <v>531</v>
      </c>
      <c r="F100" s="37">
        <v>1.08</v>
      </c>
      <c r="G100" s="37">
        <v>35.53</v>
      </c>
      <c r="H100" s="37">
        <v>1.34</v>
      </c>
      <c r="I100" s="37">
        <v>7.9</v>
      </c>
      <c r="J100" s="37">
        <v>0.83</v>
      </c>
      <c r="K100" s="37">
        <v>54.07</v>
      </c>
      <c r="L100" s="37">
        <v>26.6</v>
      </c>
      <c r="M100" s="37">
        <v>1.51</v>
      </c>
      <c r="N100" s="15">
        <v>547</v>
      </c>
      <c r="O100" s="15">
        <v>392</v>
      </c>
      <c r="P100" s="15">
        <v>427</v>
      </c>
      <c r="Q100" s="15">
        <v>119</v>
      </c>
      <c r="R100" s="37">
        <v>2.21</v>
      </c>
      <c r="S100" s="15">
        <v>1019</v>
      </c>
      <c r="T100" s="15">
        <v>20</v>
      </c>
      <c r="U100" s="15">
        <v>148</v>
      </c>
      <c r="V100" s="37">
        <v>7.93</v>
      </c>
      <c r="W100" s="37">
        <v>0.85</v>
      </c>
    </row>
    <row r="101" spans="1:23" x14ac:dyDescent="0.25">
      <c r="A101" s="6" t="s">
        <v>497</v>
      </c>
      <c r="B101" s="40" t="s">
        <v>95</v>
      </c>
      <c r="C101" s="2" t="s">
        <v>0</v>
      </c>
      <c r="D101" s="15">
        <v>637</v>
      </c>
      <c r="E101" s="15">
        <v>127</v>
      </c>
      <c r="F101" s="37">
        <v>0.93</v>
      </c>
      <c r="G101" s="37">
        <v>41.77</v>
      </c>
      <c r="H101" s="37">
        <v>1.19</v>
      </c>
      <c r="I101" s="37">
        <v>15.1</v>
      </c>
      <c r="J101" s="37">
        <v>0.69</v>
      </c>
      <c r="K101" s="37">
        <v>59.67</v>
      </c>
      <c r="L101" s="37">
        <v>37.799999999999997</v>
      </c>
      <c r="M101" s="37">
        <v>1.38</v>
      </c>
      <c r="N101" s="15">
        <v>91</v>
      </c>
      <c r="O101" s="15">
        <v>322</v>
      </c>
      <c r="P101" s="15">
        <v>83</v>
      </c>
      <c r="Q101" s="15">
        <v>9</v>
      </c>
      <c r="R101" s="37">
        <v>0.17</v>
      </c>
      <c r="S101" s="15">
        <v>992</v>
      </c>
      <c r="T101" s="15">
        <v>5</v>
      </c>
      <c r="U101" s="15">
        <v>148</v>
      </c>
      <c r="V101" s="37">
        <v>7.27</v>
      </c>
      <c r="W101" s="37">
        <v>0.84</v>
      </c>
    </row>
    <row r="102" spans="1:23" x14ac:dyDescent="0.25">
      <c r="A102" s="6" t="s">
        <v>498</v>
      </c>
      <c r="B102" s="40" t="s">
        <v>94</v>
      </c>
      <c r="C102" s="2" t="s">
        <v>27</v>
      </c>
      <c r="D102" s="15">
        <v>687</v>
      </c>
      <c r="E102" s="15">
        <v>459</v>
      </c>
      <c r="F102" s="37">
        <v>1.07</v>
      </c>
      <c r="G102" s="37">
        <v>33.6</v>
      </c>
      <c r="H102" s="37">
        <v>1.3</v>
      </c>
      <c r="I102" s="37">
        <v>7.2</v>
      </c>
      <c r="J102" s="37">
        <v>0.85</v>
      </c>
      <c r="K102" s="37">
        <v>50.6</v>
      </c>
      <c r="L102" s="37">
        <v>24.2</v>
      </c>
      <c r="M102" s="37">
        <v>1.46</v>
      </c>
      <c r="N102" s="15">
        <v>489</v>
      </c>
      <c r="O102" s="15">
        <v>389</v>
      </c>
      <c r="P102" s="15">
        <v>369</v>
      </c>
      <c r="Q102" s="15">
        <v>121</v>
      </c>
      <c r="R102" s="37">
        <v>1.86</v>
      </c>
      <c r="S102" s="15">
        <v>1152</v>
      </c>
      <c r="T102" s="15">
        <v>23</v>
      </c>
      <c r="U102" s="15">
        <v>145</v>
      </c>
      <c r="V102" s="37">
        <v>7.23</v>
      </c>
      <c r="W102" s="37">
        <v>0.86</v>
      </c>
    </row>
    <row r="103" spans="1:23" x14ac:dyDescent="0.25">
      <c r="A103" s="6" t="s">
        <v>499</v>
      </c>
      <c r="B103" s="40" t="s">
        <v>95</v>
      </c>
      <c r="C103" s="2" t="s">
        <v>27</v>
      </c>
      <c r="D103" s="15">
        <v>627</v>
      </c>
      <c r="E103" s="15">
        <v>119</v>
      </c>
      <c r="F103" s="37">
        <v>1.03</v>
      </c>
      <c r="G103" s="37">
        <v>35.6</v>
      </c>
      <c r="H103" s="37">
        <v>1.27</v>
      </c>
      <c r="I103" s="37">
        <v>8.6300000000000008</v>
      </c>
      <c r="J103" s="37">
        <v>0.81</v>
      </c>
      <c r="K103" s="37">
        <v>51.97</v>
      </c>
      <c r="L103" s="37">
        <v>26.33</v>
      </c>
      <c r="M103" s="37">
        <v>1.44</v>
      </c>
      <c r="N103" s="15">
        <v>157</v>
      </c>
      <c r="O103" s="15">
        <v>326</v>
      </c>
      <c r="P103" s="15">
        <v>139</v>
      </c>
      <c r="Q103" s="15">
        <v>19</v>
      </c>
      <c r="R103" s="37">
        <v>0.31</v>
      </c>
      <c r="S103" s="15">
        <v>817</v>
      </c>
      <c r="T103" s="15">
        <v>7</v>
      </c>
      <c r="U103" s="15">
        <v>146</v>
      </c>
      <c r="V103" s="37">
        <v>7.2</v>
      </c>
      <c r="W103" s="37">
        <v>0.86</v>
      </c>
    </row>
    <row r="104" spans="1:23" x14ac:dyDescent="0.25">
      <c r="A104" s="6" t="s">
        <v>500</v>
      </c>
      <c r="B104" s="40" t="s">
        <v>94</v>
      </c>
      <c r="C104" s="2" t="s">
        <v>28</v>
      </c>
      <c r="D104" s="15">
        <v>660</v>
      </c>
      <c r="E104" s="15">
        <v>439</v>
      </c>
      <c r="F104" s="37">
        <v>1.07</v>
      </c>
      <c r="G104" s="37">
        <v>32.97</v>
      </c>
      <c r="H104" s="37">
        <v>1.3</v>
      </c>
      <c r="I104" s="37">
        <v>6.57</v>
      </c>
      <c r="J104" s="37">
        <v>0.86</v>
      </c>
      <c r="K104" s="37">
        <v>49.67</v>
      </c>
      <c r="L104" s="37">
        <v>22.83</v>
      </c>
      <c r="M104" s="37">
        <v>1.47</v>
      </c>
      <c r="N104" s="15">
        <v>545</v>
      </c>
      <c r="O104" s="15">
        <v>380</v>
      </c>
      <c r="P104" s="15">
        <v>421</v>
      </c>
      <c r="Q104" s="15">
        <v>124</v>
      </c>
      <c r="R104" s="37">
        <v>2.0099999999999998</v>
      </c>
      <c r="S104" s="15">
        <v>951</v>
      </c>
      <c r="T104" s="15">
        <v>19</v>
      </c>
      <c r="U104" s="15">
        <v>144</v>
      </c>
      <c r="V104" s="37">
        <v>7.7</v>
      </c>
      <c r="W104" s="37">
        <v>0.85</v>
      </c>
    </row>
    <row r="105" spans="1:23" x14ac:dyDescent="0.25">
      <c r="A105" s="6" t="s">
        <v>501</v>
      </c>
      <c r="B105" s="40" t="s">
        <v>95</v>
      </c>
      <c r="C105" s="2" t="s">
        <v>28</v>
      </c>
      <c r="D105" s="15">
        <v>625</v>
      </c>
      <c r="E105" s="15">
        <v>102</v>
      </c>
      <c r="F105" s="37">
        <v>1.05</v>
      </c>
      <c r="G105" s="37">
        <v>32.729999999999997</v>
      </c>
      <c r="H105" s="37">
        <v>1.27</v>
      </c>
      <c r="I105" s="37">
        <v>6.67</v>
      </c>
      <c r="J105" s="37">
        <v>0.86</v>
      </c>
      <c r="K105" s="37">
        <v>47.77</v>
      </c>
      <c r="L105" s="37">
        <v>21.8</v>
      </c>
      <c r="M105" s="37">
        <v>1.44</v>
      </c>
      <c r="N105" s="15">
        <v>119</v>
      </c>
      <c r="O105" s="15">
        <v>301</v>
      </c>
      <c r="P105" s="15">
        <v>107</v>
      </c>
      <c r="Q105" s="15">
        <v>12</v>
      </c>
      <c r="R105" s="37">
        <v>0.23</v>
      </c>
      <c r="S105" s="15">
        <v>981</v>
      </c>
      <c r="T105" s="15">
        <v>5</v>
      </c>
      <c r="U105" s="15">
        <v>152</v>
      </c>
      <c r="V105" s="37">
        <v>7</v>
      </c>
      <c r="W105" s="37">
        <v>0.87</v>
      </c>
    </row>
    <row r="106" spans="1:23" x14ac:dyDescent="0.25">
      <c r="A106" s="6" t="s">
        <v>502</v>
      </c>
      <c r="B106" s="40" t="s">
        <v>94</v>
      </c>
      <c r="C106" s="2" t="s">
        <v>29</v>
      </c>
      <c r="D106" s="15">
        <v>688</v>
      </c>
      <c r="E106" s="15">
        <v>558</v>
      </c>
      <c r="F106" s="37">
        <v>1.04</v>
      </c>
      <c r="G106" s="37">
        <v>34.130000000000003</v>
      </c>
      <c r="H106" s="37">
        <v>1.27</v>
      </c>
      <c r="I106" s="37">
        <v>7.3</v>
      </c>
      <c r="J106" s="37">
        <v>0.83</v>
      </c>
      <c r="K106" s="37">
        <v>49.6</v>
      </c>
      <c r="L106" s="37">
        <v>23.37</v>
      </c>
      <c r="M106" s="37">
        <v>1.45</v>
      </c>
      <c r="N106" s="15">
        <v>605</v>
      </c>
      <c r="O106" s="15">
        <v>405</v>
      </c>
      <c r="P106" s="15">
        <v>462</v>
      </c>
      <c r="Q106" s="15">
        <v>143</v>
      </c>
      <c r="R106" s="37">
        <v>2.96</v>
      </c>
      <c r="S106" s="15">
        <v>1110</v>
      </c>
      <c r="T106" s="15">
        <v>27</v>
      </c>
      <c r="U106" s="15">
        <v>142</v>
      </c>
      <c r="V106" s="37">
        <v>7.67</v>
      </c>
      <c r="W106" s="37">
        <v>0.84</v>
      </c>
    </row>
    <row r="107" spans="1:23" x14ac:dyDescent="0.25">
      <c r="A107" s="6" t="s">
        <v>503</v>
      </c>
      <c r="B107" s="40" t="s">
        <v>95</v>
      </c>
      <c r="C107" s="2" t="s">
        <v>29</v>
      </c>
      <c r="D107" s="15">
        <v>639</v>
      </c>
      <c r="E107" s="15">
        <v>145</v>
      </c>
      <c r="F107" s="37">
        <v>1</v>
      </c>
      <c r="G107" s="37">
        <v>34.97</v>
      </c>
      <c r="H107" s="37">
        <v>1.24</v>
      </c>
      <c r="I107" s="37">
        <v>8.23</v>
      </c>
      <c r="J107" s="37">
        <v>0.81</v>
      </c>
      <c r="K107" s="37">
        <v>49.33</v>
      </c>
      <c r="L107" s="37">
        <v>24.3</v>
      </c>
      <c r="M107" s="37">
        <v>1.41</v>
      </c>
      <c r="N107" s="15">
        <v>214</v>
      </c>
      <c r="O107" s="15">
        <v>328</v>
      </c>
      <c r="P107" s="15">
        <v>191</v>
      </c>
      <c r="Q107" s="15">
        <v>23</v>
      </c>
      <c r="R107" s="37">
        <v>0.46</v>
      </c>
      <c r="S107" s="15">
        <v>1094</v>
      </c>
      <c r="T107" s="15">
        <v>12</v>
      </c>
      <c r="U107" s="15">
        <v>148</v>
      </c>
      <c r="V107" s="37">
        <v>7.3</v>
      </c>
      <c r="W107" s="37">
        <v>0.85</v>
      </c>
    </row>
    <row r="108" spans="1:23" x14ac:dyDescent="0.25">
      <c r="A108" s="6" t="s">
        <v>504</v>
      </c>
      <c r="B108" s="40" t="s">
        <v>94</v>
      </c>
      <c r="C108" s="2" t="s">
        <v>30</v>
      </c>
      <c r="D108" s="15">
        <v>716</v>
      </c>
      <c r="E108" s="15">
        <v>463</v>
      </c>
      <c r="F108" s="37">
        <v>1.1200000000000001</v>
      </c>
      <c r="G108" s="37">
        <v>31.47</v>
      </c>
      <c r="H108" s="37">
        <v>1.35</v>
      </c>
      <c r="I108" s="37">
        <v>5.43</v>
      </c>
      <c r="J108" s="37">
        <v>0.92</v>
      </c>
      <c r="K108" s="37">
        <v>46.33</v>
      </c>
      <c r="L108" s="37">
        <v>19.13</v>
      </c>
      <c r="M108" s="37">
        <v>1.51</v>
      </c>
      <c r="N108" s="15">
        <v>423</v>
      </c>
      <c r="O108" s="15">
        <v>423</v>
      </c>
      <c r="P108" s="15">
        <v>317</v>
      </c>
      <c r="Q108" s="15">
        <v>106</v>
      </c>
      <c r="R108" s="37">
        <v>2.31</v>
      </c>
      <c r="S108" s="15">
        <v>1219</v>
      </c>
      <c r="T108" s="15">
        <v>42</v>
      </c>
      <c r="U108" s="15">
        <v>148</v>
      </c>
      <c r="V108" s="37">
        <v>7.47</v>
      </c>
      <c r="W108" s="37">
        <v>0.87</v>
      </c>
    </row>
    <row r="109" spans="1:23" x14ac:dyDescent="0.25">
      <c r="A109" s="6" t="s">
        <v>505</v>
      </c>
      <c r="B109" s="40" t="s">
        <v>95</v>
      </c>
      <c r="C109" s="2" t="s">
        <v>30</v>
      </c>
      <c r="D109" s="15">
        <v>611</v>
      </c>
      <c r="E109" s="15">
        <v>102</v>
      </c>
      <c r="F109" s="37">
        <v>1.0900000000000001</v>
      </c>
      <c r="G109" s="37">
        <v>33.83</v>
      </c>
      <c r="H109" s="37">
        <v>1.34</v>
      </c>
      <c r="I109" s="37">
        <v>6.43</v>
      </c>
      <c r="J109" s="37">
        <v>0.89</v>
      </c>
      <c r="K109" s="37">
        <v>48</v>
      </c>
      <c r="L109" s="37">
        <v>20.83</v>
      </c>
      <c r="M109" s="37">
        <v>1.51</v>
      </c>
      <c r="N109" s="15">
        <v>104</v>
      </c>
      <c r="O109" s="15">
        <v>354</v>
      </c>
      <c r="P109" s="15">
        <v>89</v>
      </c>
      <c r="Q109" s="15">
        <v>15</v>
      </c>
      <c r="R109" s="37">
        <v>0.28999999999999998</v>
      </c>
      <c r="S109" s="15">
        <v>717</v>
      </c>
      <c r="T109" s="15">
        <v>5</v>
      </c>
      <c r="U109" s="15">
        <v>151</v>
      </c>
      <c r="V109" s="37">
        <v>7.67</v>
      </c>
      <c r="W109" s="37">
        <v>0.87</v>
      </c>
    </row>
    <row r="110" spans="1:23" x14ac:dyDescent="0.25">
      <c r="A110" s="6" t="s">
        <v>506</v>
      </c>
      <c r="B110" s="40" t="s">
        <v>94</v>
      </c>
      <c r="C110" s="2" t="s">
        <v>1</v>
      </c>
      <c r="D110" s="15">
        <v>697</v>
      </c>
      <c r="E110" s="15">
        <v>553</v>
      </c>
      <c r="F110" s="37">
        <v>1.08</v>
      </c>
      <c r="G110" s="37">
        <v>36.700000000000003</v>
      </c>
      <c r="H110" s="37">
        <v>1.36</v>
      </c>
      <c r="I110" s="37">
        <v>8.4700000000000006</v>
      </c>
      <c r="J110" s="37">
        <v>0.83</v>
      </c>
      <c r="K110" s="37">
        <v>55.73</v>
      </c>
      <c r="L110" s="37">
        <v>27.97</v>
      </c>
      <c r="M110" s="37">
        <v>1.54</v>
      </c>
      <c r="N110" s="15">
        <v>726</v>
      </c>
      <c r="O110" s="15">
        <v>426</v>
      </c>
      <c r="P110" s="15">
        <v>543</v>
      </c>
      <c r="Q110" s="15">
        <v>183</v>
      </c>
      <c r="R110" s="37">
        <v>3.54</v>
      </c>
      <c r="S110" s="15">
        <v>1077</v>
      </c>
      <c r="T110" s="15">
        <v>25</v>
      </c>
      <c r="U110" s="15">
        <v>141</v>
      </c>
      <c r="V110" s="37">
        <v>7.67</v>
      </c>
      <c r="W110" s="37">
        <v>0.85</v>
      </c>
    </row>
    <row r="111" spans="1:23" x14ac:dyDescent="0.25">
      <c r="A111" s="6" t="s">
        <v>507</v>
      </c>
      <c r="B111" s="40" t="s">
        <v>95</v>
      </c>
      <c r="C111" s="2" t="s">
        <v>1</v>
      </c>
      <c r="D111" s="15">
        <v>625</v>
      </c>
      <c r="E111" s="15">
        <v>141</v>
      </c>
      <c r="F111" s="37">
        <v>1.06</v>
      </c>
      <c r="G111" s="37">
        <v>36.729999999999997</v>
      </c>
      <c r="H111" s="37">
        <v>1.32</v>
      </c>
      <c r="I111" s="37">
        <v>8.8000000000000007</v>
      </c>
      <c r="J111" s="37">
        <v>0.82</v>
      </c>
      <c r="K111" s="37">
        <v>53.67</v>
      </c>
      <c r="L111" s="37">
        <v>27.1</v>
      </c>
      <c r="M111" s="37">
        <v>1.51</v>
      </c>
      <c r="N111" s="15">
        <v>113</v>
      </c>
      <c r="O111" s="15">
        <v>329</v>
      </c>
      <c r="P111" s="15">
        <v>101</v>
      </c>
      <c r="Q111" s="15">
        <v>13</v>
      </c>
      <c r="R111" s="37">
        <v>0.24</v>
      </c>
      <c r="S111" s="15">
        <v>625</v>
      </c>
      <c r="T111" s="15">
        <v>3</v>
      </c>
      <c r="U111" s="15">
        <v>144</v>
      </c>
      <c r="V111" s="37">
        <v>7.37</v>
      </c>
      <c r="W111" s="37">
        <v>0.85</v>
      </c>
    </row>
    <row r="112" spans="1:23" x14ac:dyDescent="0.25">
      <c r="A112" s="6" t="s">
        <v>508</v>
      </c>
      <c r="B112" s="40" t="s">
        <v>94</v>
      </c>
      <c r="C112" s="2" t="s">
        <v>11</v>
      </c>
      <c r="D112" s="15">
        <v>687</v>
      </c>
      <c r="E112" s="15">
        <v>567</v>
      </c>
      <c r="F112" s="37">
        <v>1.05</v>
      </c>
      <c r="G112" s="37">
        <v>35.93</v>
      </c>
      <c r="H112" s="37">
        <v>1.31</v>
      </c>
      <c r="I112" s="37">
        <v>8.6999999999999993</v>
      </c>
      <c r="J112" s="37">
        <v>0.81</v>
      </c>
      <c r="K112" s="37">
        <v>54.07</v>
      </c>
      <c r="L112" s="37">
        <v>27.73</v>
      </c>
      <c r="M112" s="37">
        <v>1.48</v>
      </c>
      <c r="N112" s="15">
        <v>504</v>
      </c>
      <c r="O112" s="15">
        <v>402</v>
      </c>
      <c r="P112" s="15">
        <v>388</v>
      </c>
      <c r="Q112" s="15">
        <v>116</v>
      </c>
      <c r="R112" s="37">
        <v>2.25</v>
      </c>
      <c r="S112" s="15">
        <v>1066</v>
      </c>
      <c r="T112" s="15">
        <v>29</v>
      </c>
      <c r="U112" s="15">
        <v>148</v>
      </c>
      <c r="V112" s="37">
        <v>8.23</v>
      </c>
      <c r="W112" s="37">
        <v>0.83</v>
      </c>
    </row>
    <row r="113" spans="1:23" x14ac:dyDescent="0.25">
      <c r="A113" s="6" t="s">
        <v>509</v>
      </c>
      <c r="B113" s="40" t="s">
        <v>95</v>
      </c>
      <c r="C113" s="2" t="s">
        <v>11</v>
      </c>
      <c r="D113" s="15">
        <v>617</v>
      </c>
      <c r="E113" s="15">
        <v>104</v>
      </c>
      <c r="F113" s="37">
        <v>1.04</v>
      </c>
      <c r="G113" s="37">
        <v>35.83</v>
      </c>
      <c r="H113" s="37">
        <v>1.3</v>
      </c>
      <c r="I113" s="37">
        <v>8.6999999999999993</v>
      </c>
      <c r="J113" s="37">
        <v>0.81</v>
      </c>
      <c r="K113" s="37">
        <v>53.1</v>
      </c>
      <c r="L113" s="37">
        <v>26.97</v>
      </c>
      <c r="M113" s="37">
        <v>1.48</v>
      </c>
      <c r="N113" s="15">
        <v>120</v>
      </c>
      <c r="O113" s="15">
        <v>311</v>
      </c>
      <c r="P113" s="15">
        <v>107</v>
      </c>
      <c r="Q113" s="15">
        <v>13</v>
      </c>
      <c r="R113" s="37">
        <v>0.23</v>
      </c>
      <c r="S113" s="15">
        <v>947</v>
      </c>
      <c r="T113" s="15">
        <v>5</v>
      </c>
      <c r="U113" s="15">
        <v>151</v>
      </c>
      <c r="V113" s="37">
        <v>7.57</v>
      </c>
      <c r="W113" s="37">
        <v>0.84</v>
      </c>
    </row>
    <row r="114" spans="1:23" x14ac:dyDescent="0.25">
      <c r="A114" s="6" t="s">
        <v>510</v>
      </c>
      <c r="B114" s="40" t="s">
        <v>94</v>
      </c>
      <c r="C114" s="2" t="s">
        <v>12</v>
      </c>
      <c r="D114" s="15">
        <v>708</v>
      </c>
      <c r="E114" s="15">
        <v>571</v>
      </c>
      <c r="F114" s="37">
        <v>1.04</v>
      </c>
      <c r="G114" s="37">
        <v>35.5</v>
      </c>
      <c r="H114" s="37">
        <v>1.3</v>
      </c>
      <c r="I114" s="37">
        <v>8.4</v>
      </c>
      <c r="J114" s="37">
        <v>0.8</v>
      </c>
      <c r="K114" s="37">
        <v>54.17</v>
      </c>
      <c r="L114" s="37">
        <v>27.47</v>
      </c>
      <c r="M114" s="37">
        <v>1.47</v>
      </c>
      <c r="N114" s="15">
        <v>577</v>
      </c>
      <c r="O114" s="15">
        <v>362</v>
      </c>
      <c r="P114" s="15">
        <v>472</v>
      </c>
      <c r="Q114" s="15">
        <v>105</v>
      </c>
      <c r="R114" s="37">
        <v>2.0699999999999998</v>
      </c>
      <c r="S114" s="15">
        <v>1099</v>
      </c>
      <c r="T114" s="15">
        <v>28</v>
      </c>
      <c r="U114" s="15">
        <v>148</v>
      </c>
      <c r="V114" s="37">
        <v>7.47</v>
      </c>
      <c r="W114" s="37">
        <v>0.85</v>
      </c>
    </row>
    <row r="115" spans="1:23" x14ac:dyDescent="0.25">
      <c r="A115" s="6" t="s">
        <v>511</v>
      </c>
      <c r="B115" s="40" t="s">
        <v>95</v>
      </c>
      <c r="C115" s="2" t="s">
        <v>12</v>
      </c>
      <c r="D115" s="15">
        <v>615</v>
      </c>
      <c r="E115" s="15">
        <v>110</v>
      </c>
      <c r="F115" s="37">
        <v>1.02</v>
      </c>
      <c r="G115" s="37">
        <v>36.700000000000003</v>
      </c>
      <c r="H115" s="37">
        <v>1.28</v>
      </c>
      <c r="I115" s="37">
        <v>9.23</v>
      </c>
      <c r="J115" s="37">
        <v>0.8</v>
      </c>
      <c r="K115" s="37">
        <v>53.77</v>
      </c>
      <c r="L115" s="37">
        <v>27.97</v>
      </c>
      <c r="M115" s="37">
        <v>1.46</v>
      </c>
      <c r="N115" s="15">
        <v>162</v>
      </c>
      <c r="O115" s="15">
        <v>315</v>
      </c>
      <c r="P115" s="15">
        <v>141</v>
      </c>
      <c r="Q115" s="15">
        <v>21</v>
      </c>
      <c r="R115" s="37">
        <v>0.33</v>
      </c>
      <c r="S115" s="15">
        <v>788</v>
      </c>
      <c r="T115" s="15">
        <v>5</v>
      </c>
      <c r="U115" s="15">
        <v>149</v>
      </c>
      <c r="V115" s="37">
        <v>7.4</v>
      </c>
      <c r="W115" s="37">
        <v>0.85</v>
      </c>
    </row>
    <row r="116" spans="1:23" x14ac:dyDescent="0.25">
      <c r="A116" s="6" t="s">
        <v>512</v>
      </c>
      <c r="B116" s="40" t="s">
        <v>94</v>
      </c>
      <c r="C116" s="2" t="s">
        <v>31</v>
      </c>
      <c r="D116" s="15">
        <v>685</v>
      </c>
      <c r="E116" s="15">
        <v>415</v>
      </c>
      <c r="F116" s="37">
        <v>1.08</v>
      </c>
      <c r="G116" s="37">
        <v>31.9</v>
      </c>
      <c r="H116" s="37">
        <v>1.29</v>
      </c>
      <c r="I116" s="37">
        <v>6.03</v>
      </c>
      <c r="J116" s="37">
        <v>0.87</v>
      </c>
      <c r="K116" s="37">
        <v>48.37</v>
      </c>
      <c r="L116" s="37">
        <v>21.67</v>
      </c>
      <c r="M116" s="37">
        <v>1.47</v>
      </c>
      <c r="N116" s="15">
        <v>471</v>
      </c>
      <c r="O116" s="15">
        <v>409</v>
      </c>
      <c r="P116" s="15">
        <v>357</v>
      </c>
      <c r="Q116" s="15">
        <v>115</v>
      </c>
      <c r="R116" s="37">
        <v>2.31</v>
      </c>
      <c r="S116" s="15">
        <v>1222</v>
      </c>
      <c r="T116" s="15">
        <v>21</v>
      </c>
      <c r="U116" s="15">
        <v>151</v>
      </c>
      <c r="V116" s="37">
        <v>7.07</v>
      </c>
      <c r="W116" s="37">
        <v>0.87</v>
      </c>
    </row>
    <row r="117" spans="1:23" x14ac:dyDescent="0.25">
      <c r="A117" s="6" t="s">
        <v>513</v>
      </c>
      <c r="B117" s="40" t="s">
        <v>95</v>
      </c>
      <c r="C117" s="2" t="s">
        <v>31</v>
      </c>
      <c r="D117" s="15">
        <v>617</v>
      </c>
      <c r="E117" s="15">
        <v>112</v>
      </c>
      <c r="F117" s="37">
        <v>1.03</v>
      </c>
      <c r="G117" s="37">
        <v>34.1</v>
      </c>
      <c r="H117" s="37">
        <v>1.25</v>
      </c>
      <c r="I117" s="37">
        <v>7.77</v>
      </c>
      <c r="J117" s="37">
        <v>0.82</v>
      </c>
      <c r="K117" s="37">
        <v>50.73</v>
      </c>
      <c r="L117" s="37">
        <v>25</v>
      </c>
      <c r="M117" s="37">
        <v>1.43</v>
      </c>
      <c r="N117" s="15">
        <v>152</v>
      </c>
      <c r="O117" s="15">
        <v>325</v>
      </c>
      <c r="P117" s="15">
        <v>133</v>
      </c>
      <c r="Q117" s="15">
        <v>19</v>
      </c>
      <c r="R117" s="37">
        <v>0.3</v>
      </c>
      <c r="S117" s="15">
        <v>732</v>
      </c>
      <c r="T117" s="15">
        <v>5</v>
      </c>
      <c r="U117" s="15">
        <v>154</v>
      </c>
      <c r="V117" s="37">
        <v>6.47</v>
      </c>
      <c r="W117" s="37">
        <v>0.87</v>
      </c>
    </row>
    <row r="118" spans="1:23" x14ac:dyDescent="0.25">
      <c r="A118" s="6" t="s">
        <v>514</v>
      </c>
      <c r="B118" s="40" t="s">
        <v>94</v>
      </c>
      <c r="C118" s="2" t="s">
        <v>13</v>
      </c>
      <c r="D118" s="15">
        <v>674</v>
      </c>
      <c r="E118" s="15">
        <v>541</v>
      </c>
      <c r="F118" s="37">
        <v>1.06</v>
      </c>
      <c r="G118" s="37">
        <v>37.270000000000003</v>
      </c>
      <c r="H118" s="37">
        <v>1.32</v>
      </c>
      <c r="I118" s="37">
        <v>8.73</v>
      </c>
      <c r="J118" s="37">
        <v>0.81</v>
      </c>
      <c r="K118" s="37">
        <v>55.83</v>
      </c>
      <c r="L118" s="37">
        <v>28.37</v>
      </c>
      <c r="M118" s="37">
        <v>1.51</v>
      </c>
      <c r="N118" s="15">
        <v>515</v>
      </c>
      <c r="O118" s="15">
        <v>396</v>
      </c>
      <c r="P118" s="15">
        <v>403</v>
      </c>
      <c r="Q118" s="15">
        <v>113</v>
      </c>
      <c r="R118" s="37">
        <v>2.2400000000000002</v>
      </c>
      <c r="S118" s="15">
        <v>1255</v>
      </c>
      <c r="T118" s="15">
        <v>18</v>
      </c>
      <c r="U118" s="15">
        <v>144</v>
      </c>
      <c r="V118" s="37">
        <v>6.73</v>
      </c>
      <c r="W118" s="37">
        <v>0.87</v>
      </c>
    </row>
    <row r="119" spans="1:23" x14ac:dyDescent="0.25">
      <c r="A119" s="6" t="s">
        <v>515</v>
      </c>
      <c r="B119" s="40" t="s">
        <v>95</v>
      </c>
      <c r="C119" s="2" t="s">
        <v>13</v>
      </c>
      <c r="D119" s="15">
        <v>628</v>
      </c>
      <c r="E119" s="15">
        <v>132</v>
      </c>
      <c r="F119" s="37">
        <v>1.02</v>
      </c>
      <c r="G119" s="37">
        <v>38.6</v>
      </c>
      <c r="H119" s="37">
        <v>1.27</v>
      </c>
      <c r="I119" s="37">
        <v>10.4</v>
      </c>
      <c r="J119" s="37">
        <v>0.77</v>
      </c>
      <c r="K119" s="37">
        <v>57.33</v>
      </c>
      <c r="L119" s="37">
        <v>31.37</v>
      </c>
      <c r="M119" s="37">
        <v>1.47</v>
      </c>
      <c r="N119" s="15">
        <v>121</v>
      </c>
      <c r="O119" s="15">
        <v>325</v>
      </c>
      <c r="P119" s="15">
        <v>107</v>
      </c>
      <c r="Q119" s="15">
        <v>14</v>
      </c>
      <c r="R119" s="37">
        <v>0.25</v>
      </c>
      <c r="S119" s="15">
        <v>764</v>
      </c>
      <c r="T119" s="15">
        <v>7</v>
      </c>
      <c r="U119" s="15">
        <v>146</v>
      </c>
      <c r="V119" s="37">
        <v>7.03</v>
      </c>
      <c r="W119" s="37">
        <v>0.86</v>
      </c>
    </row>
    <row r="120" spans="1:23" x14ac:dyDescent="0.25">
      <c r="A120" s="6" t="s">
        <v>516</v>
      </c>
      <c r="B120" s="40" t="s">
        <v>94</v>
      </c>
      <c r="C120" s="2" t="s">
        <v>32</v>
      </c>
      <c r="D120" s="15">
        <v>676</v>
      </c>
      <c r="E120" s="15">
        <v>553</v>
      </c>
      <c r="F120" s="37">
        <v>1.04</v>
      </c>
      <c r="G120" s="37">
        <v>33.4</v>
      </c>
      <c r="H120" s="37">
        <v>1.27</v>
      </c>
      <c r="I120" s="37">
        <v>7.3</v>
      </c>
      <c r="J120" s="37">
        <v>0.83</v>
      </c>
      <c r="K120" s="37">
        <v>50.9</v>
      </c>
      <c r="L120" s="37">
        <v>24.67</v>
      </c>
      <c r="M120" s="37">
        <v>1.43</v>
      </c>
      <c r="N120" s="15">
        <v>651</v>
      </c>
      <c r="O120" s="15">
        <v>393</v>
      </c>
      <c r="P120" s="15">
        <v>505</v>
      </c>
      <c r="Q120" s="15">
        <v>146</v>
      </c>
      <c r="R120" s="37">
        <v>2.65</v>
      </c>
      <c r="S120" s="15">
        <v>1014</v>
      </c>
      <c r="T120" s="15">
        <v>26</v>
      </c>
      <c r="U120" s="15">
        <v>148</v>
      </c>
      <c r="V120" s="37">
        <v>7.93</v>
      </c>
      <c r="W120" s="37">
        <v>0.83</v>
      </c>
    </row>
    <row r="121" spans="1:23" x14ac:dyDescent="0.25">
      <c r="A121" s="6" t="s">
        <v>517</v>
      </c>
      <c r="B121" s="40" t="s">
        <v>95</v>
      </c>
      <c r="C121" s="2" t="s">
        <v>32</v>
      </c>
      <c r="D121" s="15">
        <v>629</v>
      </c>
      <c r="E121" s="15">
        <v>125</v>
      </c>
      <c r="F121" s="37">
        <v>1.01</v>
      </c>
      <c r="G121" s="37">
        <v>34.1</v>
      </c>
      <c r="H121" s="37">
        <v>1.24</v>
      </c>
      <c r="I121" s="37">
        <v>8.27</v>
      </c>
      <c r="J121" s="37">
        <v>0.81</v>
      </c>
      <c r="K121" s="37">
        <v>50</v>
      </c>
      <c r="L121" s="37">
        <v>25.2</v>
      </c>
      <c r="M121" s="37">
        <v>1.4</v>
      </c>
      <c r="N121" s="15">
        <v>144</v>
      </c>
      <c r="O121" s="15">
        <v>317</v>
      </c>
      <c r="P121" s="15">
        <v>128</v>
      </c>
      <c r="Q121" s="15">
        <v>16</v>
      </c>
      <c r="R121" s="37">
        <v>0.27</v>
      </c>
      <c r="S121" s="15">
        <v>844</v>
      </c>
      <c r="T121" s="15">
        <v>4</v>
      </c>
      <c r="U121" s="15">
        <v>152</v>
      </c>
      <c r="V121" s="37">
        <v>7.93</v>
      </c>
      <c r="W121" s="37">
        <v>0.84</v>
      </c>
    </row>
    <row r="122" spans="1:23" x14ac:dyDescent="0.25">
      <c r="A122" s="6" t="s">
        <v>518</v>
      </c>
      <c r="B122" s="40" t="s">
        <v>94</v>
      </c>
      <c r="C122" s="2" t="s">
        <v>33</v>
      </c>
      <c r="D122" s="15">
        <v>659</v>
      </c>
      <c r="E122" s="15">
        <v>309</v>
      </c>
      <c r="F122" s="37">
        <v>1.06</v>
      </c>
      <c r="G122" s="37">
        <v>31.3</v>
      </c>
      <c r="H122" s="37">
        <v>1.26</v>
      </c>
      <c r="I122" s="37">
        <v>6.1</v>
      </c>
      <c r="J122" s="37">
        <v>0.86</v>
      </c>
      <c r="K122" s="37">
        <v>47.83</v>
      </c>
      <c r="L122" s="37">
        <v>21.77</v>
      </c>
      <c r="M122" s="37">
        <v>1.42</v>
      </c>
      <c r="N122" s="15">
        <v>305</v>
      </c>
      <c r="O122" s="15">
        <v>486</v>
      </c>
      <c r="P122" s="15">
        <v>223</v>
      </c>
      <c r="Q122" s="15">
        <v>82</v>
      </c>
      <c r="R122" s="37">
        <v>2.68</v>
      </c>
      <c r="S122" s="15">
        <v>1125</v>
      </c>
      <c r="T122" s="15">
        <v>20</v>
      </c>
      <c r="U122" s="15">
        <v>161</v>
      </c>
      <c r="V122" s="37">
        <v>6.5</v>
      </c>
      <c r="W122" s="37">
        <v>0.89</v>
      </c>
    </row>
    <row r="123" spans="1:23" x14ac:dyDescent="0.25">
      <c r="A123" s="6" t="s">
        <v>519</v>
      </c>
      <c r="B123" s="40" t="s">
        <v>95</v>
      </c>
      <c r="C123" s="2" t="s">
        <v>33</v>
      </c>
      <c r="D123" s="15">
        <v>616</v>
      </c>
      <c r="E123" s="15">
        <v>72</v>
      </c>
      <c r="F123" s="37">
        <v>1.02</v>
      </c>
      <c r="G123" s="37">
        <v>32.57</v>
      </c>
      <c r="H123" s="37">
        <v>1.24</v>
      </c>
      <c r="I123" s="37">
        <v>7.2</v>
      </c>
      <c r="J123" s="37">
        <v>0.82</v>
      </c>
      <c r="K123" s="37">
        <v>49.03</v>
      </c>
      <c r="L123" s="37">
        <v>23.7</v>
      </c>
      <c r="M123" s="37">
        <v>1.39</v>
      </c>
      <c r="N123" s="15">
        <v>77</v>
      </c>
      <c r="O123" s="15">
        <v>354</v>
      </c>
      <c r="P123" s="15">
        <v>63</v>
      </c>
      <c r="Q123" s="15">
        <v>14</v>
      </c>
      <c r="R123" s="37">
        <v>0.19</v>
      </c>
      <c r="S123" s="15">
        <v>884</v>
      </c>
      <c r="T123" s="15">
        <v>8</v>
      </c>
      <c r="U123" s="15">
        <v>164</v>
      </c>
      <c r="V123" s="37">
        <v>6.5</v>
      </c>
      <c r="W123" s="37">
        <v>0.9</v>
      </c>
    </row>
    <row r="124" spans="1:23" x14ac:dyDescent="0.25">
      <c r="A124" s="6" t="s">
        <v>520</v>
      </c>
      <c r="B124" s="40" t="s">
        <v>94</v>
      </c>
      <c r="C124" s="2" t="s">
        <v>34</v>
      </c>
      <c r="D124" s="15">
        <v>697</v>
      </c>
      <c r="E124" s="15">
        <v>546</v>
      </c>
      <c r="F124" s="37">
        <v>1.05</v>
      </c>
      <c r="G124" s="37">
        <v>32.43</v>
      </c>
      <c r="H124" s="37">
        <v>1.28</v>
      </c>
      <c r="I124" s="37">
        <v>7.13</v>
      </c>
      <c r="J124" s="37">
        <v>0.83</v>
      </c>
      <c r="K124" s="37">
        <v>50.6</v>
      </c>
      <c r="L124" s="37">
        <v>24.53</v>
      </c>
      <c r="M124" s="37">
        <v>1.44</v>
      </c>
      <c r="N124" s="15">
        <v>603</v>
      </c>
      <c r="O124" s="15">
        <v>410</v>
      </c>
      <c r="P124" s="15">
        <v>455</v>
      </c>
      <c r="Q124" s="15">
        <v>147</v>
      </c>
      <c r="R124" s="37">
        <v>2.52</v>
      </c>
      <c r="S124" s="15">
        <v>1155</v>
      </c>
      <c r="T124" s="15">
        <v>40</v>
      </c>
      <c r="U124" s="15">
        <v>146</v>
      </c>
      <c r="V124" s="37">
        <v>8.0299999999999994</v>
      </c>
      <c r="W124" s="37">
        <v>0.83</v>
      </c>
    </row>
    <row r="125" spans="1:23" x14ac:dyDescent="0.25">
      <c r="A125" s="6" t="s">
        <v>521</v>
      </c>
      <c r="B125" s="40" t="s">
        <v>95</v>
      </c>
      <c r="C125" s="2" t="s">
        <v>34</v>
      </c>
      <c r="D125" s="15">
        <v>641</v>
      </c>
      <c r="E125" s="15">
        <v>137</v>
      </c>
      <c r="F125" s="37">
        <v>1.01</v>
      </c>
      <c r="G125" s="37">
        <v>35</v>
      </c>
      <c r="H125" s="37">
        <v>1.24</v>
      </c>
      <c r="I125" s="37">
        <v>8.83</v>
      </c>
      <c r="J125" s="37">
        <v>0.79</v>
      </c>
      <c r="K125" s="37">
        <v>52.5</v>
      </c>
      <c r="L125" s="37">
        <v>27.37</v>
      </c>
      <c r="M125" s="37">
        <v>1.41</v>
      </c>
      <c r="N125" s="15">
        <v>190</v>
      </c>
      <c r="O125" s="15">
        <v>325</v>
      </c>
      <c r="P125" s="15">
        <v>167</v>
      </c>
      <c r="Q125" s="15">
        <v>23</v>
      </c>
      <c r="R125" s="37">
        <v>0.37</v>
      </c>
      <c r="S125" s="15">
        <v>1194</v>
      </c>
      <c r="T125" s="15">
        <v>10</v>
      </c>
      <c r="U125" s="15">
        <v>149</v>
      </c>
      <c r="V125" s="37">
        <v>7.93</v>
      </c>
      <c r="W125" s="37">
        <v>0.84</v>
      </c>
    </row>
    <row r="126" spans="1:23" x14ac:dyDescent="0.25">
      <c r="A126" s="6" t="s">
        <v>522</v>
      </c>
      <c r="B126" s="40" t="s">
        <v>94</v>
      </c>
      <c r="C126" s="2" t="s">
        <v>35</v>
      </c>
      <c r="D126" s="15">
        <v>714</v>
      </c>
      <c r="E126" s="15">
        <v>385</v>
      </c>
      <c r="F126" s="37">
        <v>1.06</v>
      </c>
      <c r="G126" s="37">
        <v>34.130000000000003</v>
      </c>
      <c r="H126" s="37">
        <v>1.3</v>
      </c>
      <c r="I126" s="37">
        <v>7.8</v>
      </c>
      <c r="J126" s="37">
        <v>0.83</v>
      </c>
      <c r="K126" s="37">
        <v>52.33</v>
      </c>
      <c r="L126" s="37">
        <v>26.03</v>
      </c>
      <c r="M126" s="37">
        <v>1.47</v>
      </c>
      <c r="N126" s="15">
        <v>481</v>
      </c>
      <c r="O126" s="15">
        <v>452</v>
      </c>
      <c r="P126" s="15">
        <v>351</v>
      </c>
      <c r="Q126" s="15">
        <v>130</v>
      </c>
      <c r="R126" s="37">
        <v>2.75</v>
      </c>
      <c r="S126" s="15">
        <v>1185</v>
      </c>
      <c r="T126" s="15">
        <v>23</v>
      </c>
      <c r="U126" s="15">
        <v>149</v>
      </c>
      <c r="V126" s="37">
        <v>7.57</v>
      </c>
      <c r="W126" s="37">
        <v>0.85</v>
      </c>
    </row>
    <row r="127" spans="1:23" x14ac:dyDescent="0.25">
      <c r="A127" s="6" t="s">
        <v>523</v>
      </c>
      <c r="B127" s="40" t="s">
        <v>95</v>
      </c>
      <c r="C127" s="2" t="s">
        <v>35</v>
      </c>
      <c r="D127" s="15">
        <v>634</v>
      </c>
      <c r="E127" s="15">
        <v>121</v>
      </c>
      <c r="F127" s="37">
        <v>1.01</v>
      </c>
      <c r="G127" s="37">
        <v>36.5</v>
      </c>
      <c r="H127" s="37">
        <v>1.27</v>
      </c>
      <c r="I127" s="37">
        <v>9.67</v>
      </c>
      <c r="J127" s="37">
        <v>0.79</v>
      </c>
      <c r="K127" s="37">
        <v>53.4</v>
      </c>
      <c r="L127" s="37">
        <v>28.5</v>
      </c>
      <c r="M127" s="37">
        <v>1.44</v>
      </c>
      <c r="N127" s="15">
        <v>132</v>
      </c>
      <c r="O127" s="15">
        <v>360</v>
      </c>
      <c r="P127" s="15">
        <v>110</v>
      </c>
      <c r="Q127" s="15">
        <v>22</v>
      </c>
      <c r="R127" s="37">
        <v>0.34</v>
      </c>
      <c r="S127" s="15">
        <v>895</v>
      </c>
      <c r="T127" s="15">
        <v>7</v>
      </c>
      <c r="U127" s="15">
        <v>152</v>
      </c>
      <c r="V127" s="37">
        <v>7.4</v>
      </c>
      <c r="W127" s="37">
        <v>0.85</v>
      </c>
    </row>
    <row r="128" spans="1:23" x14ac:dyDescent="0.25">
      <c r="A128" s="6" t="s">
        <v>524</v>
      </c>
      <c r="B128" s="40" t="s">
        <v>94</v>
      </c>
      <c r="C128" s="2" t="s">
        <v>36</v>
      </c>
      <c r="D128" s="15">
        <v>672</v>
      </c>
      <c r="E128" s="15">
        <v>430</v>
      </c>
      <c r="F128" s="37">
        <v>1.07</v>
      </c>
      <c r="G128" s="37">
        <v>33.93</v>
      </c>
      <c r="H128" s="37">
        <v>1.3</v>
      </c>
      <c r="I128" s="37">
        <v>7.1</v>
      </c>
      <c r="J128" s="37">
        <v>0.85</v>
      </c>
      <c r="K128" s="37">
        <v>50.67</v>
      </c>
      <c r="L128" s="37">
        <v>23.83</v>
      </c>
      <c r="M128" s="37">
        <v>1.49</v>
      </c>
      <c r="N128" s="15">
        <v>571</v>
      </c>
      <c r="O128" s="15">
        <v>404</v>
      </c>
      <c r="P128" s="15">
        <v>434</v>
      </c>
      <c r="Q128" s="15">
        <v>137</v>
      </c>
      <c r="R128" s="37">
        <v>2.44</v>
      </c>
      <c r="S128" s="15">
        <v>1246</v>
      </c>
      <c r="T128" s="15">
        <v>15</v>
      </c>
      <c r="U128" s="15">
        <v>149</v>
      </c>
      <c r="V128" s="37">
        <v>7.33</v>
      </c>
      <c r="W128" s="37">
        <v>0.86</v>
      </c>
    </row>
    <row r="129" spans="1:23" x14ac:dyDescent="0.25">
      <c r="A129" s="6" t="s">
        <v>525</v>
      </c>
      <c r="B129" s="40" t="s">
        <v>95</v>
      </c>
      <c r="C129" s="2" t="s">
        <v>36</v>
      </c>
      <c r="D129" s="15">
        <v>630</v>
      </c>
      <c r="E129" s="15">
        <v>117</v>
      </c>
      <c r="F129" s="37">
        <v>1.03</v>
      </c>
      <c r="G129" s="37">
        <v>35.369999999999997</v>
      </c>
      <c r="H129" s="37">
        <v>1.28</v>
      </c>
      <c r="I129" s="37">
        <v>8.6999999999999993</v>
      </c>
      <c r="J129" s="37">
        <v>0.81</v>
      </c>
      <c r="K129" s="37">
        <v>52.17</v>
      </c>
      <c r="L129" s="37">
        <v>26.6</v>
      </c>
      <c r="M129" s="37">
        <v>1.46</v>
      </c>
      <c r="N129" s="15">
        <v>121</v>
      </c>
      <c r="O129" s="15">
        <v>303</v>
      </c>
      <c r="P129" s="15">
        <v>110</v>
      </c>
      <c r="Q129" s="15">
        <v>11</v>
      </c>
      <c r="R129" s="37">
        <v>0.22</v>
      </c>
      <c r="S129" s="15">
        <v>799</v>
      </c>
      <c r="T129" s="15">
        <v>9</v>
      </c>
      <c r="U129" s="15">
        <v>148</v>
      </c>
      <c r="V129" s="37">
        <v>7.93</v>
      </c>
      <c r="W129" s="37">
        <v>0.85</v>
      </c>
    </row>
    <row r="130" spans="1:23" x14ac:dyDescent="0.25">
      <c r="A130" s="6" t="s">
        <v>526</v>
      </c>
      <c r="B130" s="40" t="s">
        <v>94</v>
      </c>
      <c r="C130" s="2" t="s">
        <v>37</v>
      </c>
      <c r="D130" s="15">
        <v>683</v>
      </c>
      <c r="E130" s="15">
        <v>433</v>
      </c>
      <c r="F130" s="37">
        <v>1.0900000000000001</v>
      </c>
      <c r="G130" s="37">
        <v>34.5</v>
      </c>
      <c r="H130" s="37">
        <v>1.35</v>
      </c>
      <c r="I130" s="37">
        <v>7.37</v>
      </c>
      <c r="J130" s="37">
        <v>0.86</v>
      </c>
      <c r="K130" s="37">
        <v>51.8</v>
      </c>
      <c r="L130" s="37">
        <v>24.47</v>
      </c>
      <c r="M130" s="37">
        <v>1.54</v>
      </c>
      <c r="N130" s="15">
        <v>626</v>
      </c>
      <c r="O130" s="15">
        <v>390</v>
      </c>
      <c r="P130" s="15">
        <v>490</v>
      </c>
      <c r="Q130" s="15">
        <v>136</v>
      </c>
      <c r="R130" s="37">
        <v>2.65</v>
      </c>
      <c r="S130" s="15">
        <v>933</v>
      </c>
      <c r="T130" s="15">
        <v>9</v>
      </c>
      <c r="U130" s="15">
        <v>147</v>
      </c>
      <c r="V130" s="37">
        <v>7.57</v>
      </c>
      <c r="W130" s="37">
        <v>0.85</v>
      </c>
    </row>
    <row r="131" spans="1:23" x14ac:dyDescent="0.25">
      <c r="A131" s="6" t="s">
        <v>527</v>
      </c>
      <c r="B131" s="40" t="s">
        <v>95</v>
      </c>
      <c r="C131" s="2" t="s">
        <v>37</v>
      </c>
      <c r="D131" s="15">
        <v>646</v>
      </c>
      <c r="E131" s="15">
        <v>134</v>
      </c>
      <c r="F131" s="37">
        <v>1.04</v>
      </c>
      <c r="G131" s="37">
        <v>36.729999999999997</v>
      </c>
      <c r="H131" s="37">
        <v>1.31</v>
      </c>
      <c r="I131" s="37">
        <v>9.1300000000000008</v>
      </c>
      <c r="J131" s="37">
        <v>0.81</v>
      </c>
      <c r="K131" s="37">
        <v>53.63</v>
      </c>
      <c r="L131" s="37">
        <v>27.57</v>
      </c>
      <c r="M131" s="37">
        <v>1.49</v>
      </c>
      <c r="N131" s="15">
        <v>158</v>
      </c>
      <c r="O131" s="15">
        <v>293</v>
      </c>
      <c r="P131" s="15">
        <v>145</v>
      </c>
      <c r="Q131" s="15">
        <v>13</v>
      </c>
      <c r="R131" s="37">
        <v>0.27</v>
      </c>
      <c r="S131" s="15">
        <v>939</v>
      </c>
      <c r="T131" s="15">
        <v>9</v>
      </c>
      <c r="U131" s="15">
        <v>147</v>
      </c>
      <c r="V131" s="37">
        <v>7.6</v>
      </c>
      <c r="W131" s="37">
        <v>0.84</v>
      </c>
    </row>
    <row r="132" spans="1:23" x14ac:dyDescent="0.25">
      <c r="A132" s="6" t="s">
        <v>528</v>
      </c>
      <c r="B132" s="40" t="s">
        <v>94</v>
      </c>
      <c r="C132" s="2" t="s">
        <v>38</v>
      </c>
      <c r="D132" s="15">
        <v>702</v>
      </c>
      <c r="E132" s="15">
        <v>529</v>
      </c>
      <c r="F132" s="37">
        <v>1.03</v>
      </c>
      <c r="G132" s="37">
        <v>35.6</v>
      </c>
      <c r="H132" s="37">
        <v>1.28</v>
      </c>
      <c r="I132" s="37">
        <v>8.57</v>
      </c>
      <c r="J132" s="37">
        <v>0.79</v>
      </c>
      <c r="K132" s="37">
        <v>55.13</v>
      </c>
      <c r="L132" s="37">
        <v>28.57</v>
      </c>
      <c r="M132" s="37">
        <v>1.46</v>
      </c>
      <c r="N132" s="15">
        <v>583</v>
      </c>
      <c r="O132" s="15">
        <v>413</v>
      </c>
      <c r="P132" s="15">
        <v>445</v>
      </c>
      <c r="Q132" s="15">
        <v>138</v>
      </c>
      <c r="R132" s="37">
        <v>2.85</v>
      </c>
      <c r="S132" s="15">
        <v>1238</v>
      </c>
      <c r="T132" s="15">
        <v>31</v>
      </c>
      <c r="U132" s="15">
        <v>151</v>
      </c>
      <c r="V132" s="37">
        <v>7.07</v>
      </c>
      <c r="W132" s="37">
        <v>0.85</v>
      </c>
    </row>
    <row r="133" spans="1:23" x14ac:dyDescent="0.25">
      <c r="A133" s="6" t="s">
        <v>529</v>
      </c>
      <c r="B133" s="40" t="s">
        <v>95</v>
      </c>
      <c r="C133" s="2" t="s">
        <v>38</v>
      </c>
      <c r="D133" s="15">
        <v>648</v>
      </c>
      <c r="E133" s="15">
        <v>108</v>
      </c>
      <c r="F133" s="37">
        <v>1.01</v>
      </c>
      <c r="G133" s="37">
        <v>36.5</v>
      </c>
      <c r="H133" s="37">
        <v>1.26</v>
      </c>
      <c r="I133" s="37">
        <v>9.57</v>
      </c>
      <c r="J133" s="37">
        <v>0.78</v>
      </c>
      <c r="K133" s="37">
        <v>53.67</v>
      </c>
      <c r="L133" s="37">
        <v>28.63</v>
      </c>
      <c r="M133" s="37">
        <v>1.43</v>
      </c>
      <c r="N133" s="15">
        <v>137</v>
      </c>
      <c r="O133" s="15">
        <v>327</v>
      </c>
      <c r="P133" s="15">
        <v>122</v>
      </c>
      <c r="Q133" s="15">
        <v>15</v>
      </c>
      <c r="R133" s="37">
        <v>0.27</v>
      </c>
      <c r="S133" s="15">
        <v>888</v>
      </c>
      <c r="T133" s="15">
        <v>8</v>
      </c>
      <c r="U133" s="15">
        <v>153</v>
      </c>
      <c r="V133" s="37">
        <v>7.27</v>
      </c>
      <c r="W133" s="37">
        <v>0.86</v>
      </c>
    </row>
    <row r="134" spans="1:23" x14ac:dyDescent="0.25">
      <c r="A134" s="6" t="s">
        <v>530</v>
      </c>
      <c r="B134" s="40" t="s">
        <v>94</v>
      </c>
      <c r="C134" s="2" t="s">
        <v>39</v>
      </c>
      <c r="D134" s="15">
        <v>688</v>
      </c>
      <c r="E134" s="15">
        <v>379</v>
      </c>
      <c r="F134" s="37">
        <v>1.02</v>
      </c>
      <c r="G134" s="37">
        <v>35.43</v>
      </c>
      <c r="H134" s="37">
        <v>1.26</v>
      </c>
      <c r="I134" s="37">
        <v>8.9700000000000006</v>
      </c>
      <c r="J134" s="37">
        <v>0.79</v>
      </c>
      <c r="K134" s="37">
        <v>54.03</v>
      </c>
      <c r="L134" s="37">
        <v>28.47</v>
      </c>
      <c r="M134" s="37">
        <v>1.44</v>
      </c>
      <c r="N134" s="15">
        <v>481</v>
      </c>
      <c r="O134" s="15">
        <v>390</v>
      </c>
      <c r="P134" s="15">
        <v>386</v>
      </c>
      <c r="Q134" s="15">
        <v>95</v>
      </c>
      <c r="R134" s="37">
        <v>2.1</v>
      </c>
      <c r="S134" s="15">
        <v>1109</v>
      </c>
      <c r="T134" s="15">
        <v>23</v>
      </c>
      <c r="U134" s="15">
        <v>160</v>
      </c>
      <c r="V134" s="37">
        <v>7.33</v>
      </c>
      <c r="W134" s="37">
        <v>0.86</v>
      </c>
    </row>
    <row r="135" spans="1:23" x14ac:dyDescent="0.25">
      <c r="A135" s="6" t="s">
        <v>531</v>
      </c>
      <c r="B135" s="40" t="s">
        <v>95</v>
      </c>
      <c r="C135" s="2" t="s">
        <v>39</v>
      </c>
      <c r="D135" s="15">
        <v>602</v>
      </c>
      <c r="E135" s="15">
        <v>74</v>
      </c>
      <c r="F135" s="37">
        <v>1</v>
      </c>
      <c r="G135" s="37">
        <v>35.4</v>
      </c>
      <c r="H135" s="37">
        <v>1.24</v>
      </c>
      <c r="I135" s="37">
        <v>9.3699999999999992</v>
      </c>
      <c r="J135" s="37">
        <v>0.78</v>
      </c>
      <c r="K135" s="37">
        <v>51.73</v>
      </c>
      <c r="L135" s="37">
        <v>27.43</v>
      </c>
      <c r="M135" s="37">
        <v>1.4</v>
      </c>
      <c r="N135" s="15">
        <v>133</v>
      </c>
      <c r="O135" s="15">
        <v>322</v>
      </c>
      <c r="P135" s="15">
        <v>117</v>
      </c>
      <c r="Q135" s="15">
        <v>15</v>
      </c>
      <c r="R135" s="37">
        <v>0.28000000000000003</v>
      </c>
      <c r="S135" s="15">
        <v>700</v>
      </c>
      <c r="T135" s="15">
        <v>5</v>
      </c>
      <c r="U135" s="15">
        <v>165</v>
      </c>
      <c r="V135" s="37">
        <v>7.4</v>
      </c>
      <c r="W135" s="37">
        <v>0.87</v>
      </c>
    </row>
    <row r="136" spans="1:23" x14ac:dyDescent="0.25">
      <c r="A136" s="6" t="s">
        <v>532</v>
      </c>
      <c r="B136" s="40" t="s">
        <v>94</v>
      </c>
      <c r="C136" s="2" t="s">
        <v>40</v>
      </c>
      <c r="D136" s="15">
        <v>700</v>
      </c>
      <c r="E136" s="15">
        <v>311</v>
      </c>
      <c r="F136" s="37">
        <v>0.99</v>
      </c>
      <c r="G136" s="37">
        <v>32.5</v>
      </c>
      <c r="H136" s="37">
        <v>1.19</v>
      </c>
      <c r="I136" s="37">
        <v>7.73</v>
      </c>
      <c r="J136" s="37">
        <v>0.8</v>
      </c>
      <c r="K136" s="37">
        <v>49.17</v>
      </c>
      <c r="L136" s="37">
        <v>24.7</v>
      </c>
      <c r="M136" s="37">
        <v>1.34</v>
      </c>
      <c r="N136" s="15">
        <v>405</v>
      </c>
      <c r="O136" s="15">
        <v>378</v>
      </c>
      <c r="P136" s="15">
        <v>319</v>
      </c>
      <c r="Q136" s="15">
        <v>87</v>
      </c>
      <c r="R136" s="37">
        <v>1.46</v>
      </c>
      <c r="S136" s="15">
        <v>1194</v>
      </c>
      <c r="T136" s="15">
        <v>29</v>
      </c>
      <c r="U136" s="15">
        <v>170</v>
      </c>
      <c r="V136" s="37">
        <v>6.7</v>
      </c>
      <c r="W136" s="37">
        <v>0.89</v>
      </c>
    </row>
    <row r="137" spans="1:23" x14ac:dyDescent="0.25">
      <c r="A137" s="6" t="s">
        <v>533</v>
      </c>
      <c r="B137" s="40" t="s">
        <v>95</v>
      </c>
      <c r="C137" s="2" t="s">
        <v>40</v>
      </c>
      <c r="D137" s="15">
        <v>615</v>
      </c>
      <c r="E137" s="15">
        <v>102</v>
      </c>
      <c r="F137" s="37">
        <v>0.96</v>
      </c>
      <c r="G137" s="37">
        <v>33.270000000000003</v>
      </c>
      <c r="H137" s="37">
        <v>1.17</v>
      </c>
      <c r="I137" s="37">
        <v>8.8699999999999992</v>
      </c>
      <c r="J137" s="37">
        <v>0.78</v>
      </c>
      <c r="K137" s="37">
        <v>49.3</v>
      </c>
      <c r="L137" s="37">
        <v>26.27</v>
      </c>
      <c r="M137" s="37">
        <v>1.33</v>
      </c>
      <c r="N137" s="15">
        <v>147</v>
      </c>
      <c r="O137" s="15">
        <v>358</v>
      </c>
      <c r="P137" s="15">
        <v>125</v>
      </c>
      <c r="Q137" s="15">
        <v>21</v>
      </c>
      <c r="R137" s="37">
        <v>0.39</v>
      </c>
      <c r="S137" s="15">
        <v>790</v>
      </c>
      <c r="T137" s="15">
        <v>10</v>
      </c>
      <c r="U137" s="15">
        <v>170</v>
      </c>
      <c r="V137" s="37">
        <v>7.13</v>
      </c>
      <c r="W137" s="37">
        <v>0.89</v>
      </c>
    </row>
    <row r="138" spans="1:23" x14ac:dyDescent="0.25">
      <c r="A138" s="6" t="s">
        <v>534</v>
      </c>
      <c r="B138" s="40" t="s">
        <v>94</v>
      </c>
      <c r="C138" s="2" t="s">
        <v>14</v>
      </c>
      <c r="D138" s="15">
        <v>681</v>
      </c>
      <c r="E138" s="15">
        <v>573</v>
      </c>
      <c r="F138" s="37">
        <v>1.0900000000000001</v>
      </c>
      <c r="G138" s="37">
        <v>35.630000000000003</v>
      </c>
      <c r="H138" s="37">
        <v>1.35</v>
      </c>
      <c r="I138" s="37">
        <v>7.57</v>
      </c>
      <c r="J138" s="37">
        <v>0.85</v>
      </c>
      <c r="K138" s="37">
        <v>54</v>
      </c>
      <c r="L138" s="37">
        <v>26</v>
      </c>
      <c r="M138" s="37">
        <v>1.55</v>
      </c>
      <c r="N138" s="15">
        <v>501</v>
      </c>
      <c r="O138" s="15">
        <v>405</v>
      </c>
      <c r="P138" s="15">
        <v>384</v>
      </c>
      <c r="Q138" s="15">
        <v>117</v>
      </c>
      <c r="R138" s="37">
        <v>2.34</v>
      </c>
      <c r="S138" s="15">
        <v>966</v>
      </c>
      <c r="T138" s="15">
        <v>13</v>
      </c>
      <c r="U138" s="15">
        <v>144</v>
      </c>
      <c r="V138" s="37">
        <v>7.07</v>
      </c>
      <c r="W138" s="37">
        <v>0.86</v>
      </c>
    </row>
    <row r="139" spans="1:23" x14ac:dyDescent="0.25">
      <c r="A139" s="6" t="s">
        <v>535</v>
      </c>
      <c r="B139" s="40" t="s">
        <v>95</v>
      </c>
      <c r="C139" s="2" t="s">
        <v>14</v>
      </c>
      <c r="D139" s="15">
        <v>602</v>
      </c>
      <c r="E139" s="15">
        <v>121</v>
      </c>
      <c r="F139" s="37">
        <v>1.06</v>
      </c>
      <c r="G139" s="37">
        <v>36.869999999999997</v>
      </c>
      <c r="H139" s="37">
        <v>1.33</v>
      </c>
      <c r="I139" s="37">
        <v>8.6999999999999993</v>
      </c>
      <c r="J139" s="37">
        <v>0.82</v>
      </c>
      <c r="K139" s="37">
        <v>54.8</v>
      </c>
      <c r="L139" s="37">
        <v>27.7</v>
      </c>
      <c r="M139" s="37">
        <v>1.53</v>
      </c>
      <c r="N139" s="15">
        <v>127</v>
      </c>
      <c r="O139" s="15">
        <v>302</v>
      </c>
      <c r="P139" s="15">
        <v>115</v>
      </c>
      <c r="Q139" s="15">
        <v>12</v>
      </c>
      <c r="R139" s="37">
        <v>0.21</v>
      </c>
      <c r="S139" s="15">
        <v>763</v>
      </c>
      <c r="T139" s="15">
        <v>5</v>
      </c>
      <c r="U139" s="15">
        <v>147</v>
      </c>
      <c r="V139" s="37">
        <v>7.03</v>
      </c>
      <c r="W139" s="37">
        <v>0.86</v>
      </c>
    </row>
    <row r="140" spans="1:23" x14ac:dyDescent="0.25">
      <c r="A140" s="6" t="s">
        <v>536</v>
      </c>
      <c r="B140" s="40" t="s">
        <v>94</v>
      </c>
      <c r="C140" s="2" t="s">
        <v>2</v>
      </c>
      <c r="D140" s="15">
        <v>694</v>
      </c>
      <c r="E140" s="15">
        <v>480</v>
      </c>
      <c r="F140" s="37">
        <v>1.0900000000000001</v>
      </c>
      <c r="G140" s="37">
        <v>33.369999999999997</v>
      </c>
      <c r="H140" s="37">
        <v>1.33</v>
      </c>
      <c r="I140" s="37">
        <v>6.77</v>
      </c>
      <c r="J140" s="37">
        <v>0.87</v>
      </c>
      <c r="K140" s="37">
        <v>49.9</v>
      </c>
      <c r="L140" s="37">
        <v>22.93</v>
      </c>
      <c r="M140" s="37">
        <v>1.5</v>
      </c>
      <c r="N140" s="15">
        <v>459</v>
      </c>
      <c r="O140" s="15">
        <v>392</v>
      </c>
      <c r="P140" s="15">
        <v>355</v>
      </c>
      <c r="Q140" s="15">
        <v>103</v>
      </c>
      <c r="R140" s="37">
        <v>1.93</v>
      </c>
      <c r="S140" s="15">
        <v>1209</v>
      </c>
      <c r="T140" s="15">
        <v>25</v>
      </c>
      <c r="U140" s="15">
        <v>152</v>
      </c>
      <c r="V140" s="37">
        <v>6.87</v>
      </c>
      <c r="W140" s="37">
        <v>0.87</v>
      </c>
    </row>
    <row r="141" spans="1:23" x14ac:dyDescent="0.25">
      <c r="A141" s="6" t="s">
        <v>537</v>
      </c>
      <c r="B141" s="40" t="s">
        <v>95</v>
      </c>
      <c r="C141" s="2" t="s">
        <v>2</v>
      </c>
      <c r="D141" s="15">
        <v>643</v>
      </c>
      <c r="E141" s="15">
        <v>107</v>
      </c>
      <c r="F141" s="37">
        <v>1.06</v>
      </c>
      <c r="G141" s="37">
        <v>34.200000000000003</v>
      </c>
      <c r="H141" s="37">
        <v>1.32</v>
      </c>
      <c r="I141" s="37">
        <v>7.43</v>
      </c>
      <c r="J141" s="37">
        <v>0.85</v>
      </c>
      <c r="K141" s="37">
        <v>50.1</v>
      </c>
      <c r="L141" s="37">
        <v>23.7</v>
      </c>
      <c r="M141" s="37">
        <v>1.5</v>
      </c>
      <c r="N141" s="15">
        <v>147</v>
      </c>
      <c r="O141" s="15">
        <v>285</v>
      </c>
      <c r="P141" s="15">
        <v>139</v>
      </c>
      <c r="Q141" s="15">
        <v>9</v>
      </c>
      <c r="R141" s="37">
        <v>0.23</v>
      </c>
      <c r="S141" s="15">
        <v>917</v>
      </c>
      <c r="T141" s="15">
        <v>5</v>
      </c>
      <c r="U141" s="15">
        <v>149</v>
      </c>
      <c r="V141" s="37">
        <v>7.43</v>
      </c>
      <c r="W141" s="37">
        <v>0.85</v>
      </c>
    </row>
    <row r="142" spans="1:23" x14ac:dyDescent="0.25">
      <c r="A142" s="6" t="s">
        <v>538</v>
      </c>
      <c r="B142" s="40" t="s">
        <v>94</v>
      </c>
      <c r="C142" s="2" t="s">
        <v>41</v>
      </c>
      <c r="D142" s="15">
        <v>716</v>
      </c>
      <c r="E142" s="15">
        <v>472</v>
      </c>
      <c r="F142" s="37">
        <v>1.06</v>
      </c>
      <c r="G142" s="37">
        <v>33.17</v>
      </c>
      <c r="H142" s="37">
        <v>1.28</v>
      </c>
      <c r="I142" s="37">
        <v>6.83</v>
      </c>
      <c r="J142" s="37">
        <v>0.84</v>
      </c>
      <c r="K142" s="37">
        <v>50.43</v>
      </c>
      <c r="L142" s="37">
        <v>23.77</v>
      </c>
      <c r="M142" s="37">
        <v>1.45</v>
      </c>
      <c r="N142" s="15">
        <v>757</v>
      </c>
      <c r="O142" s="15">
        <v>401</v>
      </c>
      <c r="P142" s="15">
        <v>580</v>
      </c>
      <c r="Q142" s="15">
        <v>177</v>
      </c>
      <c r="R142" s="37">
        <v>3.29</v>
      </c>
      <c r="S142" s="15">
        <v>1278</v>
      </c>
      <c r="T142" s="15">
        <v>39</v>
      </c>
      <c r="U142" s="15">
        <v>149</v>
      </c>
      <c r="V142" s="37">
        <v>7.9</v>
      </c>
      <c r="W142" s="37">
        <v>0.84</v>
      </c>
    </row>
    <row r="143" spans="1:23" x14ac:dyDescent="0.25">
      <c r="A143" s="6" t="s">
        <v>539</v>
      </c>
      <c r="B143" s="40" t="s">
        <v>95</v>
      </c>
      <c r="C143" s="2" t="s">
        <v>41</v>
      </c>
      <c r="D143" s="15">
        <v>633</v>
      </c>
      <c r="E143" s="15">
        <v>136</v>
      </c>
      <c r="F143" s="37">
        <v>1.02</v>
      </c>
      <c r="G143" s="37">
        <v>35.4</v>
      </c>
      <c r="H143" s="37">
        <v>1.25</v>
      </c>
      <c r="I143" s="37">
        <v>8.9</v>
      </c>
      <c r="J143" s="37">
        <v>0.8</v>
      </c>
      <c r="K143" s="37">
        <v>51.87</v>
      </c>
      <c r="L143" s="37">
        <v>26.87</v>
      </c>
      <c r="M143" s="37">
        <v>1.42</v>
      </c>
      <c r="N143" s="15">
        <v>209</v>
      </c>
      <c r="O143" s="15">
        <v>317</v>
      </c>
      <c r="P143" s="15">
        <v>192</v>
      </c>
      <c r="Q143" s="15">
        <v>17</v>
      </c>
      <c r="R143" s="37">
        <v>0.41</v>
      </c>
      <c r="S143" s="15">
        <v>897</v>
      </c>
      <c r="T143" s="15">
        <v>9</v>
      </c>
      <c r="U143" s="15">
        <v>149</v>
      </c>
      <c r="V143" s="37">
        <v>8</v>
      </c>
      <c r="W143" s="37">
        <v>0.83</v>
      </c>
    </row>
    <row r="144" spans="1:23" x14ac:dyDescent="0.25">
      <c r="A144" s="6" t="s">
        <v>540</v>
      </c>
      <c r="B144" s="40" t="s">
        <v>94</v>
      </c>
      <c r="C144" s="2" t="s">
        <v>42</v>
      </c>
      <c r="D144" s="15">
        <v>695</v>
      </c>
      <c r="E144" s="15">
        <v>372</v>
      </c>
      <c r="F144" s="37">
        <v>1.04</v>
      </c>
      <c r="G144" s="37">
        <v>34.630000000000003</v>
      </c>
      <c r="H144" s="37">
        <v>1.29</v>
      </c>
      <c r="I144" s="37">
        <v>8.1</v>
      </c>
      <c r="J144" s="37">
        <v>0.82</v>
      </c>
      <c r="K144" s="37">
        <v>52.8</v>
      </c>
      <c r="L144" s="37">
        <v>26.57</v>
      </c>
      <c r="M144" s="37">
        <v>1.45</v>
      </c>
      <c r="N144" s="15">
        <v>615</v>
      </c>
      <c r="O144" s="15">
        <v>399</v>
      </c>
      <c r="P144" s="15">
        <v>473</v>
      </c>
      <c r="Q144" s="15">
        <v>142</v>
      </c>
      <c r="R144" s="37">
        <v>2.65</v>
      </c>
      <c r="S144" s="15">
        <v>1056</v>
      </c>
      <c r="T144" s="15">
        <v>17</v>
      </c>
      <c r="U144" s="15">
        <v>156</v>
      </c>
      <c r="V144" s="37">
        <v>7.93</v>
      </c>
      <c r="W144" s="37">
        <v>0.86</v>
      </c>
    </row>
    <row r="145" spans="1:23" x14ac:dyDescent="0.25">
      <c r="A145" s="6" t="s">
        <v>541</v>
      </c>
      <c r="B145" s="40" t="s">
        <v>95</v>
      </c>
      <c r="C145" s="2" t="s">
        <v>42</v>
      </c>
      <c r="D145" s="15">
        <v>608</v>
      </c>
      <c r="E145" s="15">
        <v>99</v>
      </c>
      <c r="F145" s="37">
        <v>1.04</v>
      </c>
      <c r="G145" s="37">
        <v>34.93</v>
      </c>
      <c r="H145" s="37">
        <v>1.28</v>
      </c>
      <c r="I145" s="37">
        <v>8.07</v>
      </c>
      <c r="J145" s="37">
        <v>0.82</v>
      </c>
      <c r="K145" s="37">
        <v>51.43</v>
      </c>
      <c r="L145" s="37">
        <v>25.43</v>
      </c>
      <c r="M145" s="37">
        <v>1.46</v>
      </c>
      <c r="N145" s="15">
        <v>147</v>
      </c>
      <c r="O145" s="15">
        <v>320</v>
      </c>
      <c r="P145" s="15">
        <v>129</v>
      </c>
      <c r="Q145" s="15">
        <v>18</v>
      </c>
      <c r="R145" s="37">
        <v>0.3</v>
      </c>
      <c r="S145" s="15">
        <v>742</v>
      </c>
      <c r="T145" s="15">
        <v>5</v>
      </c>
      <c r="U145" s="15">
        <v>154</v>
      </c>
      <c r="V145" s="37">
        <v>7.33</v>
      </c>
      <c r="W145" s="37">
        <v>0.84</v>
      </c>
    </row>
    <row r="146" spans="1:23" x14ac:dyDescent="0.25">
      <c r="A146" s="6" t="s">
        <v>542</v>
      </c>
      <c r="B146" s="40" t="s">
        <v>94</v>
      </c>
      <c r="C146" s="2" t="s">
        <v>43</v>
      </c>
      <c r="D146" s="15">
        <v>681</v>
      </c>
      <c r="E146" s="15">
        <v>409</v>
      </c>
      <c r="F146" s="37">
        <v>1.06</v>
      </c>
      <c r="G146" s="37">
        <v>31.5</v>
      </c>
      <c r="H146" s="37">
        <v>1.27</v>
      </c>
      <c r="I146" s="37">
        <v>6.23</v>
      </c>
      <c r="J146" s="37">
        <v>0.87</v>
      </c>
      <c r="K146" s="37">
        <v>47.23</v>
      </c>
      <c r="L146" s="37">
        <v>21.47</v>
      </c>
      <c r="M146" s="37">
        <v>1.43</v>
      </c>
      <c r="N146" s="15">
        <v>619</v>
      </c>
      <c r="O146" s="15">
        <v>398</v>
      </c>
      <c r="P146" s="15">
        <v>479</v>
      </c>
      <c r="Q146" s="15">
        <v>140</v>
      </c>
      <c r="R146" s="37">
        <v>2.7</v>
      </c>
      <c r="S146" s="15">
        <v>1178</v>
      </c>
      <c r="T146" s="15">
        <v>29</v>
      </c>
      <c r="U146" s="15">
        <v>152</v>
      </c>
      <c r="V146" s="37">
        <v>7.43</v>
      </c>
      <c r="W146" s="37">
        <v>0.86</v>
      </c>
    </row>
    <row r="147" spans="1:23" x14ac:dyDescent="0.25">
      <c r="A147" s="6" t="s">
        <v>543</v>
      </c>
      <c r="B147" s="40" t="s">
        <v>95</v>
      </c>
      <c r="C147" s="2" t="s">
        <v>43</v>
      </c>
      <c r="D147" s="15">
        <v>615</v>
      </c>
      <c r="E147" s="15">
        <v>95</v>
      </c>
      <c r="F147" s="37">
        <v>1.04</v>
      </c>
      <c r="G147" s="37">
        <v>32.53</v>
      </c>
      <c r="H147" s="37">
        <v>1.25</v>
      </c>
      <c r="I147" s="37">
        <v>6.83</v>
      </c>
      <c r="J147" s="37">
        <v>0.85</v>
      </c>
      <c r="K147" s="37">
        <v>47.1</v>
      </c>
      <c r="L147" s="37">
        <v>21.8</v>
      </c>
      <c r="M147" s="37">
        <v>1.41</v>
      </c>
      <c r="N147" s="15">
        <v>127</v>
      </c>
      <c r="O147" s="15">
        <v>324</v>
      </c>
      <c r="P147" s="15">
        <v>111</v>
      </c>
      <c r="Q147" s="15">
        <v>16</v>
      </c>
      <c r="R147" s="37">
        <v>0.26</v>
      </c>
      <c r="S147" s="15">
        <v>763</v>
      </c>
      <c r="T147" s="15">
        <v>5</v>
      </c>
      <c r="U147" s="15">
        <v>152</v>
      </c>
      <c r="V147" s="37">
        <v>7.73</v>
      </c>
      <c r="W147" s="37">
        <v>0.85</v>
      </c>
    </row>
    <row r="148" spans="1:23" x14ac:dyDescent="0.25">
      <c r="A148" s="6" t="s">
        <v>544</v>
      </c>
      <c r="B148" s="40" t="s">
        <v>94</v>
      </c>
      <c r="C148" s="2" t="s">
        <v>44</v>
      </c>
      <c r="D148" s="15">
        <v>682</v>
      </c>
      <c r="E148" s="15">
        <v>439</v>
      </c>
      <c r="F148" s="37">
        <v>1.06</v>
      </c>
      <c r="G148" s="37">
        <v>33</v>
      </c>
      <c r="H148" s="37">
        <v>1.29</v>
      </c>
      <c r="I148" s="37">
        <v>7.2</v>
      </c>
      <c r="J148" s="37">
        <v>0.84</v>
      </c>
      <c r="K148" s="37">
        <v>50.57</v>
      </c>
      <c r="L148" s="37">
        <v>24.47</v>
      </c>
      <c r="M148" s="37">
        <v>1.45</v>
      </c>
      <c r="N148" s="15">
        <v>444</v>
      </c>
      <c r="O148" s="15">
        <v>426</v>
      </c>
      <c r="P148" s="15">
        <v>327</v>
      </c>
      <c r="Q148" s="15">
        <v>117</v>
      </c>
      <c r="R148" s="37">
        <v>2.23</v>
      </c>
      <c r="S148" s="15">
        <v>1125</v>
      </c>
      <c r="T148" s="15">
        <v>25</v>
      </c>
      <c r="U148" s="15">
        <v>151</v>
      </c>
      <c r="V148" s="37">
        <v>7.1</v>
      </c>
      <c r="W148" s="37">
        <v>0.87</v>
      </c>
    </row>
    <row r="149" spans="1:23" x14ac:dyDescent="0.25">
      <c r="A149" s="6" t="s">
        <v>545</v>
      </c>
      <c r="B149" s="40" t="s">
        <v>95</v>
      </c>
      <c r="C149" s="2" t="s">
        <v>44</v>
      </c>
      <c r="D149" s="15">
        <v>600</v>
      </c>
      <c r="E149" s="15">
        <v>107</v>
      </c>
      <c r="F149" s="37">
        <v>1.03</v>
      </c>
      <c r="G149" s="37">
        <v>34.33</v>
      </c>
      <c r="H149" s="37">
        <v>1.27</v>
      </c>
      <c r="I149" s="37">
        <v>8.3699999999999992</v>
      </c>
      <c r="J149" s="37">
        <v>0.82</v>
      </c>
      <c r="K149" s="37">
        <v>51.03</v>
      </c>
      <c r="L149" s="37">
        <v>25.9</v>
      </c>
      <c r="M149" s="37">
        <v>1.43</v>
      </c>
      <c r="N149" s="15">
        <v>133</v>
      </c>
      <c r="O149" s="15">
        <v>374</v>
      </c>
      <c r="P149" s="15">
        <v>109</v>
      </c>
      <c r="Q149" s="15">
        <v>24</v>
      </c>
      <c r="R149" s="37">
        <v>0.33</v>
      </c>
      <c r="S149" s="15">
        <v>823</v>
      </c>
      <c r="T149" s="15">
        <v>6</v>
      </c>
      <c r="U149" s="15">
        <v>154</v>
      </c>
      <c r="V149" s="37">
        <v>6.8</v>
      </c>
      <c r="W149" s="37">
        <v>0.86</v>
      </c>
    </row>
    <row r="150" spans="1:23" x14ac:dyDescent="0.25">
      <c r="A150" s="6" t="s">
        <v>546</v>
      </c>
      <c r="B150" s="40" t="s">
        <v>94</v>
      </c>
      <c r="C150" s="2" t="s">
        <v>45</v>
      </c>
      <c r="D150" s="15">
        <v>679</v>
      </c>
      <c r="E150" s="15">
        <v>455</v>
      </c>
      <c r="F150" s="37">
        <v>1.05</v>
      </c>
      <c r="G150" s="37">
        <v>33.270000000000003</v>
      </c>
      <c r="H150" s="37">
        <v>1.28</v>
      </c>
      <c r="I150" s="37">
        <v>6.87</v>
      </c>
      <c r="J150" s="37">
        <v>0.83</v>
      </c>
      <c r="K150" s="37">
        <v>50.87</v>
      </c>
      <c r="L150" s="37">
        <v>24.07</v>
      </c>
      <c r="M150" s="37">
        <v>1.45</v>
      </c>
      <c r="N150" s="15">
        <v>617</v>
      </c>
      <c r="O150" s="15">
        <v>429</v>
      </c>
      <c r="P150" s="15">
        <v>443</v>
      </c>
      <c r="Q150" s="15">
        <v>175</v>
      </c>
      <c r="R150" s="37">
        <v>2.85</v>
      </c>
      <c r="S150" s="15">
        <v>1252</v>
      </c>
      <c r="T150" s="15">
        <v>17</v>
      </c>
      <c r="U150" s="15">
        <v>147</v>
      </c>
      <c r="V150" s="37">
        <v>7.37</v>
      </c>
      <c r="W150" s="37">
        <v>0.86</v>
      </c>
    </row>
    <row r="151" spans="1:23" x14ac:dyDescent="0.25">
      <c r="A151" s="6" t="s">
        <v>547</v>
      </c>
      <c r="B151" s="40" t="s">
        <v>95</v>
      </c>
      <c r="C151" s="2" t="s">
        <v>45</v>
      </c>
      <c r="D151" s="15">
        <v>615</v>
      </c>
      <c r="E151" s="15">
        <v>133</v>
      </c>
      <c r="F151" s="37">
        <v>1</v>
      </c>
      <c r="G151" s="37">
        <v>37.130000000000003</v>
      </c>
      <c r="H151" s="37">
        <v>1.24</v>
      </c>
      <c r="I151" s="37">
        <v>9.8000000000000007</v>
      </c>
      <c r="J151" s="37">
        <v>0.78</v>
      </c>
      <c r="K151" s="37">
        <v>54.4</v>
      </c>
      <c r="L151" s="37">
        <v>29.13</v>
      </c>
      <c r="M151" s="37">
        <v>1.43</v>
      </c>
      <c r="N151" s="15">
        <v>190</v>
      </c>
      <c r="O151" s="15">
        <v>337</v>
      </c>
      <c r="P151" s="15">
        <v>165</v>
      </c>
      <c r="Q151" s="15">
        <v>25</v>
      </c>
      <c r="R151" s="37">
        <v>0.42</v>
      </c>
      <c r="S151" s="15">
        <v>792</v>
      </c>
      <c r="T151" s="15">
        <v>5</v>
      </c>
      <c r="U151" s="15">
        <v>149</v>
      </c>
      <c r="V151" s="37">
        <v>7.3</v>
      </c>
      <c r="W151" s="37">
        <v>0.85</v>
      </c>
    </row>
    <row r="152" spans="1:23" x14ac:dyDescent="0.25">
      <c r="A152" s="6" t="s">
        <v>548</v>
      </c>
      <c r="B152" s="40" t="s">
        <v>94</v>
      </c>
      <c r="C152" s="2" t="s">
        <v>46</v>
      </c>
      <c r="D152" s="15">
        <v>702</v>
      </c>
      <c r="E152" s="15">
        <v>375</v>
      </c>
      <c r="F152" s="37">
        <v>1</v>
      </c>
      <c r="G152" s="37">
        <v>33.47</v>
      </c>
      <c r="H152" s="37">
        <v>1.22</v>
      </c>
      <c r="I152" s="37">
        <v>8.07</v>
      </c>
      <c r="J152" s="37">
        <v>0.79</v>
      </c>
      <c r="K152" s="37">
        <v>51.4</v>
      </c>
      <c r="L152" s="37">
        <v>26.23</v>
      </c>
      <c r="M152" s="37">
        <v>1.37</v>
      </c>
      <c r="N152" s="15">
        <v>323</v>
      </c>
      <c r="O152" s="15">
        <v>399</v>
      </c>
      <c r="P152" s="15">
        <v>250</v>
      </c>
      <c r="Q152" s="15">
        <v>73</v>
      </c>
      <c r="R152" s="37">
        <v>1.34</v>
      </c>
      <c r="S152" s="15">
        <v>1513</v>
      </c>
      <c r="T152" s="15">
        <v>19</v>
      </c>
      <c r="U152" s="15">
        <v>161</v>
      </c>
      <c r="V152" s="37">
        <v>7.03</v>
      </c>
      <c r="W152" s="37">
        <v>0.87</v>
      </c>
    </row>
    <row r="153" spans="1:23" x14ac:dyDescent="0.25">
      <c r="A153" s="6" t="s">
        <v>549</v>
      </c>
      <c r="B153" s="40" t="s">
        <v>95</v>
      </c>
      <c r="C153" s="2" t="s">
        <v>46</v>
      </c>
      <c r="D153" s="15">
        <v>621</v>
      </c>
      <c r="E153" s="15">
        <v>87</v>
      </c>
      <c r="F153" s="37">
        <v>0.98</v>
      </c>
      <c r="G153" s="37">
        <v>34.57</v>
      </c>
      <c r="H153" s="37">
        <v>1.2</v>
      </c>
      <c r="I153" s="37">
        <v>9.1300000000000008</v>
      </c>
      <c r="J153" s="37">
        <v>0.78</v>
      </c>
      <c r="K153" s="37">
        <v>50.13</v>
      </c>
      <c r="L153" s="37">
        <v>26.57</v>
      </c>
      <c r="M153" s="37">
        <v>1.36</v>
      </c>
      <c r="N153" s="15">
        <v>94</v>
      </c>
      <c r="O153" s="15">
        <v>324</v>
      </c>
      <c r="P153" s="15">
        <v>83</v>
      </c>
      <c r="Q153" s="15">
        <v>11</v>
      </c>
      <c r="R153" s="37">
        <v>0.19</v>
      </c>
      <c r="S153" s="15">
        <v>764</v>
      </c>
      <c r="T153" s="15">
        <v>10</v>
      </c>
      <c r="U153" s="15">
        <v>161</v>
      </c>
      <c r="V153" s="37">
        <v>6.6</v>
      </c>
      <c r="W153" s="37">
        <v>0.87</v>
      </c>
    </row>
    <row r="154" spans="1:23" x14ac:dyDescent="0.25">
      <c r="A154" s="6" t="s">
        <v>550</v>
      </c>
      <c r="B154" s="40" t="s">
        <v>94</v>
      </c>
      <c r="C154" s="2" t="s">
        <v>47</v>
      </c>
      <c r="D154" s="15">
        <v>700</v>
      </c>
      <c r="E154" s="15">
        <v>331</v>
      </c>
      <c r="F154" s="37">
        <v>1.05</v>
      </c>
      <c r="G154" s="37">
        <v>31.53</v>
      </c>
      <c r="H154" s="37">
        <v>1.26</v>
      </c>
      <c r="I154" s="37">
        <v>6.57</v>
      </c>
      <c r="J154" s="37">
        <v>0.84</v>
      </c>
      <c r="K154" s="37">
        <v>48.97</v>
      </c>
      <c r="L154" s="37">
        <v>23.07</v>
      </c>
      <c r="M154" s="37">
        <v>1.41</v>
      </c>
      <c r="N154" s="15">
        <v>225</v>
      </c>
      <c r="O154" s="15">
        <v>425</v>
      </c>
      <c r="P154" s="15">
        <v>169</v>
      </c>
      <c r="Q154" s="15">
        <v>56</v>
      </c>
      <c r="R154" s="37">
        <v>1.1299999999999999</v>
      </c>
      <c r="S154" s="15">
        <v>1179</v>
      </c>
      <c r="T154" s="15">
        <v>23</v>
      </c>
      <c r="U154" s="15">
        <v>163</v>
      </c>
      <c r="V154" s="37">
        <v>6.43</v>
      </c>
      <c r="W154" s="37">
        <v>0.89</v>
      </c>
    </row>
    <row r="155" spans="1:23" x14ac:dyDescent="0.25">
      <c r="A155" s="6" t="s">
        <v>551</v>
      </c>
      <c r="B155" s="40" t="s">
        <v>95</v>
      </c>
      <c r="C155" s="2" t="s">
        <v>47</v>
      </c>
      <c r="D155" s="15">
        <v>628</v>
      </c>
      <c r="E155" s="15">
        <v>75</v>
      </c>
      <c r="F155" s="37">
        <v>1.03</v>
      </c>
      <c r="G155" s="37">
        <v>32.47</v>
      </c>
      <c r="H155" s="37">
        <v>1.25</v>
      </c>
      <c r="I155" s="37">
        <v>7.4</v>
      </c>
      <c r="J155" s="37">
        <v>0.83</v>
      </c>
      <c r="K155" s="37">
        <v>49.67</v>
      </c>
      <c r="L155" s="37">
        <v>24.43</v>
      </c>
      <c r="M155" s="37">
        <v>1.41</v>
      </c>
      <c r="N155" s="15">
        <v>76</v>
      </c>
      <c r="O155" s="15">
        <v>311</v>
      </c>
      <c r="P155" s="15">
        <v>67</v>
      </c>
      <c r="Q155" s="15">
        <v>9</v>
      </c>
      <c r="R155" s="37">
        <v>0.14000000000000001</v>
      </c>
      <c r="S155" s="15">
        <v>827</v>
      </c>
      <c r="T155" s="15">
        <v>11</v>
      </c>
      <c r="U155" s="15">
        <v>163</v>
      </c>
      <c r="V155" s="37">
        <v>6.63</v>
      </c>
      <c r="W155" s="37">
        <v>0.88</v>
      </c>
    </row>
    <row r="156" spans="1:23" x14ac:dyDescent="0.25">
      <c r="A156" s="6" t="s">
        <v>552</v>
      </c>
      <c r="B156" s="40" t="s">
        <v>94</v>
      </c>
      <c r="C156" s="2" t="s">
        <v>15</v>
      </c>
      <c r="D156" s="15">
        <v>707</v>
      </c>
      <c r="E156" s="15">
        <v>551</v>
      </c>
      <c r="F156" s="37">
        <v>1.06</v>
      </c>
      <c r="G156" s="37">
        <v>35.03</v>
      </c>
      <c r="H156" s="37">
        <v>1.3</v>
      </c>
      <c r="I156" s="37">
        <v>7.7</v>
      </c>
      <c r="J156" s="37">
        <v>0.83</v>
      </c>
      <c r="K156" s="37">
        <v>52.3</v>
      </c>
      <c r="L156" s="37">
        <v>25.33</v>
      </c>
      <c r="M156" s="37">
        <v>1.48</v>
      </c>
      <c r="N156" s="15">
        <v>684</v>
      </c>
      <c r="O156" s="15">
        <v>399</v>
      </c>
      <c r="P156" s="15">
        <v>517</v>
      </c>
      <c r="Q156" s="15">
        <v>167</v>
      </c>
      <c r="R156" s="37">
        <v>3.06</v>
      </c>
      <c r="S156" s="15">
        <v>1180</v>
      </c>
      <c r="T156" s="15">
        <v>43</v>
      </c>
      <c r="U156" s="15">
        <v>149</v>
      </c>
      <c r="V156" s="37">
        <v>7.07</v>
      </c>
      <c r="W156" s="37">
        <v>0.88</v>
      </c>
    </row>
    <row r="157" spans="1:23" x14ac:dyDescent="0.25">
      <c r="A157" s="6" t="s">
        <v>553</v>
      </c>
      <c r="B157" s="40" t="s">
        <v>95</v>
      </c>
      <c r="C157" s="2" t="s">
        <v>15</v>
      </c>
      <c r="D157" s="15">
        <v>591</v>
      </c>
      <c r="E157" s="15">
        <v>111</v>
      </c>
      <c r="F157" s="37">
        <v>1.02</v>
      </c>
      <c r="G157" s="37">
        <v>36.17</v>
      </c>
      <c r="H157" s="37">
        <v>1.27</v>
      </c>
      <c r="I157" s="37">
        <v>8.77</v>
      </c>
      <c r="J157" s="37">
        <v>0.8</v>
      </c>
      <c r="K157" s="37">
        <v>52.03</v>
      </c>
      <c r="L157" s="37">
        <v>26.33</v>
      </c>
      <c r="M157" s="37">
        <v>1.45</v>
      </c>
      <c r="N157" s="15">
        <v>110</v>
      </c>
      <c r="O157" s="15">
        <v>313</v>
      </c>
      <c r="P157" s="15">
        <v>99</v>
      </c>
      <c r="Q157" s="15">
        <v>11</v>
      </c>
      <c r="R157" s="37">
        <v>0.2</v>
      </c>
      <c r="S157" s="15">
        <v>929</v>
      </c>
      <c r="T157" s="15">
        <v>3</v>
      </c>
      <c r="U157" s="15">
        <v>152</v>
      </c>
      <c r="V157" s="37">
        <v>6.67</v>
      </c>
      <c r="W157" s="37">
        <v>0.88</v>
      </c>
    </row>
    <row r="158" spans="1:23" x14ac:dyDescent="0.25">
      <c r="A158" s="6" t="s">
        <v>554</v>
      </c>
      <c r="B158" s="40" t="s">
        <v>94</v>
      </c>
      <c r="C158" s="2" t="s">
        <v>48</v>
      </c>
      <c r="D158" s="15">
        <v>717</v>
      </c>
      <c r="E158" s="15">
        <v>468</v>
      </c>
      <c r="F158" s="37">
        <v>1.06</v>
      </c>
      <c r="G158" s="37">
        <v>34.200000000000003</v>
      </c>
      <c r="H158" s="37">
        <v>1.31</v>
      </c>
      <c r="I158" s="37">
        <v>7.8</v>
      </c>
      <c r="J158" s="37">
        <v>0.83</v>
      </c>
      <c r="K158" s="37">
        <v>52.27</v>
      </c>
      <c r="L158" s="37">
        <v>25.77</v>
      </c>
      <c r="M158" s="37">
        <v>1.47</v>
      </c>
      <c r="N158" s="15">
        <v>915</v>
      </c>
      <c r="O158" s="15">
        <v>405</v>
      </c>
      <c r="P158" s="15">
        <v>694</v>
      </c>
      <c r="Q158" s="15">
        <v>221</v>
      </c>
      <c r="R158" s="37">
        <v>3.88</v>
      </c>
      <c r="S158" s="15">
        <v>1179</v>
      </c>
      <c r="T158" s="15">
        <v>33</v>
      </c>
      <c r="U158" s="15">
        <v>152</v>
      </c>
      <c r="V158" s="37">
        <v>7.33</v>
      </c>
      <c r="W158" s="37">
        <v>0.85</v>
      </c>
    </row>
    <row r="159" spans="1:23" x14ac:dyDescent="0.25">
      <c r="A159" s="6" t="s">
        <v>555</v>
      </c>
      <c r="B159" s="40" t="s">
        <v>95</v>
      </c>
      <c r="C159" s="2" t="s">
        <v>48</v>
      </c>
      <c r="D159" s="15">
        <v>641</v>
      </c>
      <c r="E159" s="15">
        <v>121</v>
      </c>
      <c r="F159" s="37">
        <v>1.04</v>
      </c>
      <c r="G159" s="37">
        <v>35.770000000000003</v>
      </c>
      <c r="H159" s="37">
        <v>1.28</v>
      </c>
      <c r="I159" s="37">
        <v>8.83</v>
      </c>
      <c r="J159" s="37">
        <v>0.81</v>
      </c>
      <c r="K159" s="37">
        <v>52.3</v>
      </c>
      <c r="L159" s="37">
        <v>26.77</v>
      </c>
      <c r="M159" s="37">
        <v>1.46</v>
      </c>
      <c r="N159" s="15">
        <v>188</v>
      </c>
      <c r="O159" s="15">
        <v>335</v>
      </c>
      <c r="P159" s="15">
        <v>167</v>
      </c>
      <c r="Q159" s="15">
        <v>21</v>
      </c>
      <c r="R159" s="37">
        <v>0.38</v>
      </c>
      <c r="S159" s="15">
        <v>895</v>
      </c>
      <c r="T159" s="15">
        <v>11</v>
      </c>
      <c r="U159" s="15">
        <v>154</v>
      </c>
      <c r="V159" s="37">
        <v>7.23</v>
      </c>
      <c r="W159" s="37">
        <v>0.85</v>
      </c>
    </row>
    <row r="160" spans="1:23" x14ac:dyDescent="0.25">
      <c r="A160" s="6" t="s">
        <v>556</v>
      </c>
      <c r="B160" s="40" t="s">
        <v>94</v>
      </c>
      <c r="C160" s="2" t="s">
        <v>49</v>
      </c>
      <c r="D160" s="15">
        <v>691</v>
      </c>
      <c r="E160" s="15">
        <v>394</v>
      </c>
      <c r="F160" s="37">
        <v>1.0900000000000001</v>
      </c>
      <c r="G160" s="37">
        <v>31.87</v>
      </c>
      <c r="H160" s="37">
        <v>1.32</v>
      </c>
      <c r="I160" s="37">
        <v>6.13</v>
      </c>
      <c r="J160" s="37">
        <v>0.88</v>
      </c>
      <c r="K160" s="37">
        <v>48.93</v>
      </c>
      <c r="L160" s="37">
        <v>22.1</v>
      </c>
      <c r="M160" s="37">
        <v>1.49</v>
      </c>
      <c r="N160" s="15">
        <v>665</v>
      </c>
      <c r="O160" s="15">
        <v>415</v>
      </c>
      <c r="P160" s="15">
        <v>511</v>
      </c>
      <c r="Q160" s="15">
        <v>154</v>
      </c>
      <c r="R160" s="37">
        <v>3.44</v>
      </c>
      <c r="S160" s="15">
        <v>1084</v>
      </c>
      <c r="T160" s="15">
        <v>27</v>
      </c>
      <c r="U160" s="15">
        <v>153</v>
      </c>
      <c r="V160" s="37">
        <v>6.6</v>
      </c>
      <c r="W160" s="37">
        <v>0.88</v>
      </c>
    </row>
    <row r="161" spans="1:23" x14ac:dyDescent="0.25">
      <c r="A161" s="6" t="s">
        <v>557</v>
      </c>
      <c r="B161" s="40" t="s">
        <v>95</v>
      </c>
      <c r="C161" s="2" t="s">
        <v>49</v>
      </c>
      <c r="D161" s="15">
        <v>627</v>
      </c>
      <c r="E161" s="15">
        <v>88</v>
      </c>
      <c r="F161" s="37">
        <v>1.05</v>
      </c>
      <c r="G161" s="37">
        <v>34.17</v>
      </c>
      <c r="H161" s="37">
        <v>1.28</v>
      </c>
      <c r="I161" s="37">
        <v>7.63</v>
      </c>
      <c r="J161" s="37">
        <v>0.83</v>
      </c>
      <c r="K161" s="37">
        <v>50.5</v>
      </c>
      <c r="L161" s="37">
        <v>24.57</v>
      </c>
      <c r="M161" s="37">
        <v>1.45</v>
      </c>
      <c r="N161" s="15">
        <v>160</v>
      </c>
      <c r="O161" s="15">
        <v>314</v>
      </c>
      <c r="P161" s="15">
        <v>145</v>
      </c>
      <c r="Q161" s="15">
        <v>15</v>
      </c>
      <c r="R161" s="37">
        <v>0.28000000000000003</v>
      </c>
      <c r="S161" s="15">
        <v>688</v>
      </c>
      <c r="T161" s="15">
        <v>4</v>
      </c>
      <c r="U161" s="15">
        <v>154</v>
      </c>
      <c r="V161" s="37">
        <v>7.1</v>
      </c>
      <c r="W161" s="37">
        <v>0.87</v>
      </c>
    </row>
    <row r="162" spans="1:23" x14ac:dyDescent="0.25">
      <c r="A162" s="6" t="s">
        <v>558</v>
      </c>
      <c r="B162" s="40" t="s">
        <v>94</v>
      </c>
      <c r="C162" s="2" t="s">
        <v>3</v>
      </c>
      <c r="D162" s="15">
        <v>688</v>
      </c>
      <c r="E162" s="15">
        <v>567</v>
      </c>
      <c r="F162" s="37">
        <v>1.1000000000000001</v>
      </c>
      <c r="G162" s="37">
        <v>35.67</v>
      </c>
      <c r="H162" s="37">
        <v>1.37</v>
      </c>
      <c r="I162" s="37">
        <v>7.83</v>
      </c>
      <c r="J162" s="37">
        <v>0.85</v>
      </c>
      <c r="K162" s="37">
        <v>54.2</v>
      </c>
      <c r="L162" s="37">
        <v>26.37</v>
      </c>
      <c r="M162" s="37">
        <v>1.56</v>
      </c>
      <c r="N162" s="15">
        <v>761</v>
      </c>
      <c r="O162" s="15">
        <v>405</v>
      </c>
      <c r="P162" s="15">
        <v>589</v>
      </c>
      <c r="Q162" s="15">
        <v>173</v>
      </c>
      <c r="R162" s="37">
        <v>3.45</v>
      </c>
      <c r="S162" s="15">
        <v>1043</v>
      </c>
      <c r="T162" s="15">
        <v>17</v>
      </c>
      <c r="U162" s="15">
        <v>144</v>
      </c>
      <c r="V162" s="37">
        <v>7.67</v>
      </c>
      <c r="W162" s="37">
        <v>0.86</v>
      </c>
    </row>
    <row r="163" spans="1:23" x14ac:dyDescent="0.25">
      <c r="A163" s="6" t="s">
        <v>559</v>
      </c>
      <c r="B163" s="40" t="s">
        <v>95</v>
      </c>
      <c r="C163" s="2" t="s">
        <v>3</v>
      </c>
      <c r="D163" s="15">
        <v>619</v>
      </c>
      <c r="E163" s="15">
        <v>140</v>
      </c>
      <c r="F163" s="37">
        <v>1.07</v>
      </c>
      <c r="G163" s="37">
        <v>37.07</v>
      </c>
      <c r="H163" s="37">
        <v>1.35</v>
      </c>
      <c r="I163" s="37">
        <v>8.73</v>
      </c>
      <c r="J163" s="37">
        <v>0.82</v>
      </c>
      <c r="K163" s="37">
        <v>55.17</v>
      </c>
      <c r="L163" s="37">
        <v>27.83</v>
      </c>
      <c r="M163" s="37">
        <v>1.54</v>
      </c>
      <c r="N163" s="15">
        <v>125</v>
      </c>
      <c r="O163" s="15">
        <v>302</v>
      </c>
      <c r="P163" s="15">
        <v>114</v>
      </c>
      <c r="Q163" s="15">
        <v>11</v>
      </c>
      <c r="R163" s="37">
        <v>0.22</v>
      </c>
      <c r="S163" s="15">
        <v>886</v>
      </c>
      <c r="T163" s="15">
        <v>4</v>
      </c>
      <c r="U163" s="15">
        <v>145</v>
      </c>
      <c r="V163" s="37">
        <v>7.4</v>
      </c>
      <c r="W163" s="37">
        <v>0.86</v>
      </c>
    </row>
    <row r="164" spans="1:23" x14ac:dyDescent="0.25">
      <c r="A164" s="6" t="s">
        <v>560</v>
      </c>
      <c r="B164" s="40" t="s">
        <v>94</v>
      </c>
      <c r="C164" s="2" t="s">
        <v>16</v>
      </c>
      <c r="D164" s="15">
        <v>685</v>
      </c>
      <c r="E164" s="15">
        <v>497</v>
      </c>
      <c r="F164" s="37">
        <v>1.07</v>
      </c>
      <c r="G164" s="37">
        <v>36.17</v>
      </c>
      <c r="H164" s="37">
        <v>1.34</v>
      </c>
      <c r="I164" s="37">
        <v>8.6300000000000008</v>
      </c>
      <c r="J164" s="37">
        <v>0.83</v>
      </c>
      <c r="K164" s="37">
        <v>54.67</v>
      </c>
      <c r="L164" s="37">
        <v>27.77</v>
      </c>
      <c r="M164" s="37">
        <v>1.52</v>
      </c>
      <c r="N164" s="15">
        <v>579</v>
      </c>
      <c r="O164" s="15">
        <v>420</v>
      </c>
      <c r="P164" s="15">
        <v>431</v>
      </c>
      <c r="Q164" s="15">
        <v>149</v>
      </c>
      <c r="R164" s="37">
        <v>2.72</v>
      </c>
      <c r="S164" s="15">
        <v>1124</v>
      </c>
      <c r="T164" s="15">
        <v>24</v>
      </c>
      <c r="U164" s="15">
        <v>149</v>
      </c>
      <c r="V164" s="37">
        <v>7</v>
      </c>
      <c r="W164" s="37">
        <v>0.88</v>
      </c>
    </row>
    <row r="165" spans="1:23" x14ac:dyDescent="0.25">
      <c r="A165" s="6" t="s">
        <v>561</v>
      </c>
      <c r="B165" s="40" t="s">
        <v>95</v>
      </c>
      <c r="C165" s="2" t="s">
        <v>16</v>
      </c>
      <c r="D165" s="15">
        <v>601</v>
      </c>
      <c r="E165" s="15">
        <v>99</v>
      </c>
      <c r="F165" s="37">
        <v>1.06</v>
      </c>
      <c r="G165" s="37">
        <v>36.97</v>
      </c>
      <c r="H165" s="37">
        <v>1.33</v>
      </c>
      <c r="I165" s="37">
        <v>8.5</v>
      </c>
      <c r="J165" s="37">
        <v>0.83</v>
      </c>
      <c r="K165" s="37">
        <v>53.53</v>
      </c>
      <c r="L165" s="37">
        <v>26.5</v>
      </c>
      <c r="M165" s="37">
        <v>1.53</v>
      </c>
      <c r="N165" s="15">
        <v>167</v>
      </c>
      <c r="O165" s="15">
        <v>309</v>
      </c>
      <c r="P165" s="15">
        <v>152</v>
      </c>
      <c r="Q165" s="15">
        <v>15</v>
      </c>
      <c r="R165" s="37">
        <v>0.3</v>
      </c>
      <c r="S165" s="15">
        <v>863</v>
      </c>
      <c r="T165" s="15">
        <v>2</v>
      </c>
      <c r="U165" s="15">
        <v>153</v>
      </c>
      <c r="V165" s="37">
        <v>7.03</v>
      </c>
      <c r="W165" s="37">
        <v>0.89</v>
      </c>
    </row>
    <row r="166" spans="1:23" x14ac:dyDescent="0.25">
      <c r="A166" s="6" t="s">
        <v>562</v>
      </c>
      <c r="B166" s="40" t="s">
        <v>94</v>
      </c>
      <c r="C166" s="2" t="s">
        <v>4</v>
      </c>
      <c r="D166" s="15">
        <v>706</v>
      </c>
      <c r="E166" s="15">
        <v>484</v>
      </c>
      <c r="F166" s="37">
        <v>1.0900000000000001</v>
      </c>
      <c r="G166" s="37">
        <v>33.270000000000003</v>
      </c>
      <c r="H166" s="37">
        <v>1.33</v>
      </c>
      <c r="I166" s="37">
        <v>6.67</v>
      </c>
      <c r="J166" s="37">
        <v>0.88</v>
      </c>
      <c r="K166" s="37">
        <v>49.33</v>
      </c>
      <c r="L166" s="37">
        <v>22.33</v>
      </c>
      <c r="M166" s="37">
        <v>1.5</v>
      </c>
      <c r="N166" s="15">
        <v>527</v>
      </c>
      <c r="O166" s="15">
        <v>435</v>
      </c>
      <c r="P166" s="15">
        <v>385</v>
      </c>
      <c r="Q166" s="15">
        <v>142</v>
      </c>
      <c r="R166" s="37">
        <v>2.74</v>
      </c>
      <c r="S166" s="15">
        <v>1141</v>
      </c>
      <c r="T166" s="15">
        <v>29</v>
      </c>
      <c r="U166" s="15">
        <v>153</v>
      </c>
      <c r="V166" s="37">
        <v>7.5</v>
      </c>
      <c r="W166" s="37">
        <v>0.86</v>
      </c>
    </row>
    <row r="167" spans="1:23" x14ac:dyDescent="0.25">
      <c r="A167" s="6" t="s">
        <v>563</v>
      </c>
      <c r="B167" s="40" t="s">
        <v>95</v>
      </c>
      <c r="C167" s="2" t="s">
        <v>4</v>
      </c>
      <c r="D167" s="15">
        <v>598</v>
      </c>
      <c r="E167" s="15">
        <v>137</v>
      </c>
      <c r="F167" s="37">
        <v>1.08</v>
      </c>
      <c r="G167" s="37">
        <v>34.53</v>
      </c>
      <c r="H167" s="37">
        <v>1.33</v>
      </c>
      <c r="I167" s="37">
        <v>7.5</v>
      </c>
      <c r="J167" s="37">
        <v>0.86</v>
      </c>
      <c r="K167" s="37">
        <v>50.03</v>
      </c>
      <c r="L167" s="37">
        <v>23.53</v>
      </c>
      <c r="M167" s="37">
        <v>1.5</v>
      </c>
      <c r="N167" s="15">
        <v>269</v>
      </c>
      <c r="O167" s="15">
        <v>192</v>
      </c>
      <c r="P167" s="15">
        <v>255</v>
      </c>
      <c r="Q167" s="15">
        <v>15</v>
      </c>
      <c r="R167" s="37">
        <v>0.25</v>
      </c>
      <c r="S167" s="15">
        <v>759</v>
      </c>
      <c r="T167" s="15">
        <v>9</v>
      </c>
      <c r="U167" s="15">
        <v>155</v>
      </c>
      <c r="V167" s="37">
        <v>6.97</v>
      </c>
      <c r="W167" s="37">
        <v>0.87</v>
      </c>
    </row>
    <row r="168" spans="1:23" x14ac:dyDescent="0.25">
      <c r="A168" s="6" t="s">
        <v>564</v>
      </c>
      <c r="B168" s="40" t="s">
        <v>94</v>
      </c>
      <c r="C168" s="2" t="s">
        <v>17</v>
      </c>
      <c r="D168" s="15">
        <v>704</v>
      </c>
      <c r="E168" s="15">
        <v>365</v>
      </c>
      <c r="F168" s="37">
        <v>1.1000000000000001</v>
      </c>
      <c r="G168" s="37">
        <v>35.369999999999997</v>
      </c>
      <c r="H168" s="37">
        <v>1.37</v>
      </c>
      <c r="I168" s="37">
        <v>7.83</v>
      </c>
      <c r="J168" s="37">
        <v>0.86</v>
      </c>
      <c r="K168" s="37">
        <v>53.87</v>
      </c>
      <c r="L168" s="37">
        <v>26.33</v>
      </c>
      <c r="M168" s="37">
        <v>1.55</v>
      </c>
      <c r="N168" s="15">
        <v>515</v>
      </c>
      <c r="O168" s="15">
        <v>378</v>
      </c>
      <c r="P168" s="15">
        <v>401</v>
      </c>
      <c r="Q168" s="15">
        <v>114</v>
      </c>
      <c r="R168" s="37">
        <v>1.98</v>
      </c>
      <c r="S168" s="15">
        <v>1238</v>
      </c>
      <c r="T168" s="15">
        <v>28</v>
      </c>
      <c r="U168" s="15">
        <v>155</v>
      </c>
      <c r="V168" s="37">
        <v>6.83</v>
      </c>
      <c r="W168" s="37">
        <v>0.9</v>
      </c>
    </row>
    <row r="169" spans="1:23" x14ac:dyDescent="0.25">
      <c r="A169" s="6" t="s">
        <v>565</v>
      </c>
      <c r="B169" s="40" t="s">
        <v>95</v>
      </c>
      <c r="C169" s="2" t="s">
        <v>17</v>
      </c>
      <c r="D169" s="15">
        <v>618</v>
      </c>
      <c r="E169" s="15">
        <v>138</v>
      </c>
      <c r="F169" s="37">
        <v>1.01</v>
      </c>
      <c r="G169" s="37">
        <v>38.93</v>
      </c>
      <c r="H169" s="37">
        <v>1.27</v>
      </c>
      <c r="I169" s="37">
        <v>10.9</v>
      </c>
      <c r="J169" s="37">
        <v>0.75</v>
      </c>
      <c r="K169" s="37">
        <v>57.9</v>
      </c>
      <c r="L169" s="37">
        <v>32.17</v>
      </c>
      <c r="M169" s="37">
        <v>1.46</v>
      </c>
      <c r="N169" s="15">
        <v>141</v>
      </c>
      <c r="O169" s="15">
        <v>296</v>
      </c>
      <c r="P169" s="15">
        <v>130</v>
      </c>
      <c r="Q169" s="15">
        <v>11</v>
      </c>
      <c r="R169" s="37">
        <v>0.24</v>
      </c>
      <c r="S169" s="15">
        <v>928</v>
      </c>
      <c r="T169" s="15">
        <v>5</v>
      </c>
      <c r="U169" s="15">
        <v>148</v>
      </c>
      <c r="V169" s="37">
        <v>7.8</v>
      </c>
      <c r="W169" s="37">
        <v>0.86</v>
      </c>
    </row>
    <row r="170" spans="1:23" x14ac:dyDescent="0.25">
      <c r="A170" s="6" t="s">
        <v>566</v>
      </c>
      <c r="B170" s="40" t="s">
        <v>94</v>
      </c>
      <c r="C170" s="2" t="s">
        <v>50</v>
      </c>
      <c r="D170" s="15">
        <v>689</v>
      </c>
      <c r="E170" s="15">
        <v>454</v>
      </c>
      <c r="F170" s="37">
        <v>1.02</v>
      </c>
      <c r="G170" s="37">
        <v>34.630000000000003</v>
      </c>
      <c r="H170" s="37">
        <v>1.26</v>
      </c>
      <c r="I170" s="37">
        <v>8.27</v>
      </c>
      <c r="J170" s="37">
        <v>0.8</v>
      </c>
      <c r="K170" s="37">
        <v>52.6</v>
      </c>
      <c r="L170" s="37">
        <v>26.77</v>
      </c>
      <c r="M170" s="37">
        <v>1.42</v>
      </c>
      <c r="N170" s="15">
        <v>425</v>
      </c>
      <c r="O170" s="15">
        <v>418</v>
      </c>
      <c r="P170" s="15">
        <v>319</v>
      </c>
      <c r="Q170" s="15">
        <v>106</v>
      </c>
      <c r="R170" s="37">
        <v>2.0699999999999998</v>
      </c>
      <c r="S170" s="15">
        <v>981</v>
      </c>
      <c r="T170" s="15">
        <v>17</v>
      </c>
      <c r="U170" s="15">
        <v>154</v>
      </c>
      <c r="V170" s="37">
        <v>7.4</v>
      </c>
      <c r="W170" s="37">
        <v>0.85</v>
      </c>
    </row>
    <row r="171" spans="1:23" x14ac:dyDescent="0.25">
      <c r="A171" s="6" t="s">
        <v>567</v>
      </c>
      <c r="B171" s="40" t="s">
        <v>95</v>
      </c>
      <c r="C171" s="2" t="s">
        <v>50</v>
      </c>
      <c r="D171" s="15">
        <v>611</v>
      </c>
      <c r="E171" s="15">
        <v>122</v>
      </c>
      <c r="F171" s="37">
        <v>0.98</v>
      </c>
      <c r="G171" s="37">
        <v>36.799999999999997</v>
      </c>
      <c r="H171" s="37">
        <v>1.23</v>
      </c>
      <c r="I171" s="37">
        <v>10.47</v>
      </c>
      <c r="J171" s="37">
        <v>0.76</v>
      </c>
      <c r="K171" s="37">
        <v>53.83</v>
      </c>
      <c r="L171" s="37">
        <v>29.8</v>
      </c>
      <c r="M171" s="37">
        <v>1.41</v>
      </c>
      <c r="N171" s="15">
        <v>133</v>
      </c>
      <c r="O171" s="15">
        <v>329</v>
      </c>
      <c r="P171" s="15">
        <v>118</v>
      </c>
      <c r="Q171" s="15">
        <v>15</v>
      </c>
      <c r="R171" s="37">
        <v>0.26</v>
      </c>
      <c r="S171" s="15">
        <v>720</v>
      </c>
      <c r="T171" s="15">
        <v>7</v>
      </c>
      <c r="U171" s="15">
        <v>157</v>
      </c>
      <c r="V171" s="37">
        <v>7.4</v>
      </c>
      <c r="W171" s="37">
        <v>0.85</v>
      </c>
    </row>
    <row r="172" spans="1:23" x14ac:dyDescent="0.25">
      <c r="A172" s="6" t="s">
        <v>568</v>
      </c>
      <c r="B172" s="40" t="s">
        <v>94</v>
      </c>
      <c r="C172" s="2" t="s">
        <v>51</v>
      </c>
      <c r="D172" s="15">
        <v>693</v>
      </c>
      <c r="E172" s="15">
        <v>397</v>
      </c>
      <c r="F172" s="37">
        <v>1.06</v>
      </c>
      <c r="G172" s="37">
        <v>32.33</v>
      </c>
      <c r="H172" s="37">
        <v>1.29</v>
      </c>
      <c r="I172" s="37">
        <v>6.8</v>
      </c>
      <c r="J172" s="37">
        <v>0.86</v>
      </c>
      <c r="K172" s="37">
        <v>49.1</v>
      </c>
      <c r="L172" s="37">
        <v>23.1</v>
      </c>
      <c r="M172" s="37">
        <v>1.46</v>
      </c>
      <c r="N172" s="15">
        <v>723</v>
      </c>
      <c r="O172" s="15">
        <v>423</v>
      </c>
      <c r="P172" s="15">
        <v>547</v>
      </c>
      <c r="Q172" s="15">
        <v>175</v>
      </c>
      <c r="R172" s="37">
        <v>3.3</v>
      </c>
      <c r="S172" s="15">
        <v>1093</v>
      </c>
      <c r="T172" s="15">
        <v>28</v>
      </c>
      <c r="U172" s="15">
        <v>156</v>
      </c>
      <c r="V172" s="37">
        <v>7.53</v>
      </c>
      <c r="W172" s="37">
        <v>0.86</v>
      </c>
    </row>
    <row r="173" spans="1:23" x14ac:dyDescent="0.25">
      <c r="A173" s="6" t="s">
        <v>569</v>
      </c>
      <c r="B173" s="40" t="s">
        <v>95</v>
      </c>
      <c r="C173" s="2" t="s">
        <v>51</v>
      </c>
      <c r="D173" s="15">
        <v>605</v>
      </c>
      <c r="E173" s="15">
        <v>82</v>
      </c>
      <c r="F173" s="37">
        <v>1.03</v>
      </c>
      <c r="G173" s="37">
        <v>33.6</v>
      </c>
      <c r="H173" s="37">
        <v>1.25</v>
      </c>
      <c r="I173" s="37">
        <v>7.73</v>
      </c>
      <c r="J173" s="37">
        <v>0.83</v>
      </c>
      <c r="K173" s="37">
        <v>49.3</v>
      </c>
      <c r="L173" s="37">
        <v>24.13</v>
      </c>
      <c r="M173" s="37">
        <v>1.43</v>
      </c>
      <c r="N173" s="15">
        <v>185</v>
      </c>
      <c r="O173" s="15">
        <v>317</v>
      </c>
      <c r="P173" s="15">
        <v>166</v>
      </c>
      <c r="Q173" s="15">
        <v>19</v>
      </c>
      <c r="R173" s="37">
        <v>0.37</v>
      </c>
      <c r="S173" s="15">
        <v>675</v>
      </c>
      <c r="T173" s="15">
        <v>3</v>
      </c>
      <c r="U173" s="15">
        <v>158</v>
      </c>
      <c r="V173" s="37">
        <v>7.43</v>
      </c>
      <c r="W173" s="37">
        <v>0.85</v>
      </c>
    </row>
    <row r="174" spans="1:23" x14ac:dyDescent="0.25">
      <c r="A174" s="6" t="s">
        <v>570</v>
      </c>
      <c r="B174" s="40" t="s">
        <v>94</v>
      </c>
      <c r="C174" s="2" t="s">
        <v>52</v>
      </c>
      <c r="D174" s="15">
        <v>696</v>
      </c>
      <c r="E174" s="15">
        <v>556</v>
      </c>
      <c r="F174" s="37">
        <v>1.07</v>
      </c>
      <c r="G174" s="37">
        <v>35.130000000000003</v>
      </c>
      <c r="H174" s="37">
        <v>1.32</v>
      </c>
      <c r="I174" s="37">
        <v>8.23</v>
      </c>
      <c r="J174" s="37">
        <v>0.82</v>
      </c>
      <c r="K174" s="37">
        <v>54.87</v>
      </c>
      <c r="L174" s="37">
        <v>27.87</v>
      </c>
      <c r="M174" s="37">
        <v>1.49</v>
      </c>
      <c r="N174" s="15">
        <v>741</v>
      </c>
      <c r="O174" s="15">
        <v>397</v>
      </c>
      <c r="P174" s="15">
        <v>575</v>
      </c>
      <c r="Q174" s="15">
        <v>166</v>
      </c>
      <c r="R174" s="37">
        <v>3.07</v>
      </c>
      <c r="S174" s="15">
        <v>1066</v>
      </c>
      <c r="T174" s="15">
        <v>33</v>
      </c>
      <c r="U174" s="15">
        <v>148</v>
      </c>
      <c r="V174" s="37">
        <v>7.43</v>
      </c>
      <c r="W174" s="37">
        <v>0.86</v>
      </c>
    </row>
    <row r="175" spans="1:23" x14ac:dyDescent="0.25">
      <c r="A175" s="6" t="s">
        <v>571</v>
      </c>
      <c r="B175" s="40" t="s">
        <v>95</v>
      </c>
      <c r="C175" s="2" t="s">
        <v>52</v>
      </c>
      <c r="D175" s="15">
        <v>643</v>
      </c>
      <c r="E175" s="15">
        <v>172</v>
      </c>
      <c r="F175" s="37">
        <v>1.02</v>
      </c>
      <c r="G175" s="37">
        <v>36.93</v>
      </c>
      <c r="H175" s="37">
        <v>1.28</v>
      </c>
      <c r="I175" s="37">
        <v>9.77</v>
      </c>
      <c r="J175" s="37">
        <v>0.79</v>
      </c>
      <c r="K175" s="37">
        <v>54.73</v>
      </c>
      <c r="L175" s="37">
        <v>29.3</v>
      </c>
      <c r="M175" s="37">
        <v>1.47</v>
      </c>
      <c r="N175" s="15">
        <v>205</v>
      </c>
      <c r="O175" s="15">
        <v>328</v>
      </c>
      <c r="P175" s="15">
        <v>185</v>
      </c>
      <c r="Q175" s="15">
        <v>20</v>
      </c>
      <c r="R175" s="37">
        <v>0.41</v>
      </c>
      <c r="S175" s="15">
        <v>763</v>
      </c>
      <c r="T175" s="15">
        <v>9</v>
      </c>
      <c r="U175" s="15">
        <v>149</v>
      </c>
      <c r="V175" s="37">
        <v>7.5</v>
      </c>
      <c r="W175" s="37">
        <v>0.85</v>
      </c>
    </row>
    <row r="176" spans="1:23" x14ac:dyDescent="0.25">
      <c r="A176" s="6" t="s">
        <v>572</v>
      </c>
      <c r="B176" s="40" t="s">
        <v>94</v>
      </c>
      <c r="C176" s="2" t="s">
        <v>18</v>
      </c>
      <c r="D176" s="15">
        <v>699</v>
      </c>
      <c r="E176" s="15">
        <v>587</v>
      </c>
      <c r="F176" s="37">
        <v>1.06</v>
      </c>
      <c r="G176" s="37">
        <v>36.93</v>
      </c>
      <c r="H176" s="37">
        <v>1.32</v>
      </c>
      <c r="I176" s="37">
        <v>9.23</v>
      </c>
      <c r="J176" s="37">
        <v>0.8</v>
      </c>
      <c r="K176" s="37">
        <v>56.6</v>
      </c>
      <c r="L176" s="37">
        <v>29.8</v>
      </c>
      <c r="M176" s="37">
        <v>1.5</v>
      </c>
      <c r="N176" s="15">
        <v>917</v>
      </c>
      <c r="O176" s="15">
        <v>389</v>
      </c>
      <c r="P176" s="15">
        <v>707</v>
      </c>
      <c r="Q176" s="15">
        <v>211</v>
      </c>
      <c r="R176" s="37">
        <v>3.62</v>
      </c>
      <c r="S176" s="15">
        <v>1285</v>
      </c>
      <c r="T176" s="15">
        <v>27</v>
      </c>
      <c r="U176" s="15">
        <v>144</v>
      </c>
      <c r="V176" s="37">
        <v>8.0299999999999994</v>
      </c>
      <c r="W176" s="37">
        <v>0.85</v>
      </c>
    </row>
    <row r="177" spans="1:23" x14ac:dyDescent="0.25">
      <c r="A177" s="6" t="s">
        <v>573</v>
      </c>
      <c r="B177" s="40" t="s">
        <v>95</v>
      </c>
      <c r="C177" s="2" t="s">
        <v>18</v>
      </c>
      <c r="D177" s="15">
        <v>615</v>
      </c>
      <c r="E177" s="15">
        <v>137</v>
      </c>
      <c r="F177" s="37">
        <v>1</v>
      </c>
      <c r="G177" s="37">
        <v>37.47</v>
      </c>
      <c r="H177" s="37">
        <v>1.26</v>
      </c>
      <c r="I177" s="37">
        <v>10.199999999999999</v>
      </c>
      <c r="J177" s="37">
        <v>0.76</v>
      </c>
      <c r="K177" s="37">
        <v>55.63</v>
      </c>
      <c r="L177" s="37">
        <v>30.3</v>
      </c>
      <c r="M177" s="37">
        <v>1.45</v>
      </c>
      <c r="N177" s="15">
        <v>193</v>
      </c>
      <c r="O177" s="15">
        <v>328</v>
      </c>
      <c r="P177" s="15">
        <v>174</v>
      </c>
      <c r="Q177" s="15">
        <v>19</v>
      </c>
      <c r="R177" s="37">
        <v>0.42</v>
      </c>
      <c r="S177" s="15">
        <v>872</v>
      </c>
      <c r="T177" s="15">
        <v>9</v>
      </c>
      <c r="U177" s="15">
        <v>148</v>
      </c>
      <c r="V177" s="37">
        <v>7.97</v>
      </c>
      <c r="W177" s="37">
        <v>0.86</v>
      </c>
    </row>
    <row r="178" spans="1:23" x14ac:dyDescent="0.25">
      <c r="A178" s="6" t="s">
        <v>574</v>
      </c>
      <c r="B178" s="40" t="s">
        <v>94</v>
      </c>
      <c r="C178" s="2" t="s">
        <v>53</v>
      </c>
      <c r="D178" s="15">
        <v>687</v>
      </c>
      <c r="E178" s="15">
        <v>391</v>
      </c>
      <c r="F178" s="37">
        <v>1.08</v>
      </c>
      <c r="G178" s="37">
        <v>33.369999999999997</v>
      </c>
      <c r="H178" s="37">
        <v>1.32</v>
      </c>
      <c r="I178" s="37">
        <v>6.97</v>
      </c>
      <c r="J178" s="37">
        <v>0.86</v>
      </c>
      <c r="K178" s="37">
        <v>50.4</v>
      </c>
      <c r="L178" s="37">
        <v>23.67</v>
      </c>
      <c r="M178" s="37">
        <v>1.5</v>
      </c>
      <c r="N178" s="15">
        <v>583</v>
      </c>
      <c r="O178" s="15">
        <v>445</v>
      </c>
      <c r="P178" s="15">
        <v>426</v>
      </c>
      <c r="Q178" s="15">
        <v>157</v>
      </c>
      <c r="R178" s="37">
        <v>3.42</v>
      </c>
      <c r="S178" s="15">
        <v>1172</v>
      </c>
      <c r="T178" s="15">
        <v>21</v>
      </c>
      <c r="U178" s="15">
        <v>156</v>
      </c>
      <c r="V178" s="37">
        <v>7.37</v>
      </c>
      <c r="W178" s="37">
        <v>0.86</v>
      </c>
    </row>
    <row r="179" spans="1:23" x14ac:dyDescent="0.25">
      <c r="A179" s="6" t="s">
        <v>575</v>
      </c>
      <c r="B179" s="40" t="s">
        <v>95</v>
      </c>
      <c r="C179" s="2" t="s">
        <v>53</v>
      </c>
      <c r="D179" s="15">
        <v>605</v>
      </c>
      <c r="E179" s="15">
        <v>130</v>
      </c>
      <c r="F179" s="37">
        <v>1.03</v>
      </c>
      <c r="G179" s="37">
        <v>35.6</v>
      </c>
      <c r="H179" s="37">
        <v>1.28</v>
      </c>
      <c r="I179" s="37">
        <v>8.6300000000000008</v>
      </c>
      <c r="J179" s="37">
        <v>0.81</v>
      </c>
      <c r="K179" s="37">
        <v>52.1</v>
      </c>
      <c r="L179" s="37">
        <v>26.43</v>
      </c>
      <c r="M179" s="37">
        <v>1.46</v>
      </c>
      <c r="N179" s="15">
        <v>202</v>
      </c>
      <c r="O179" s="15">
        <v>321</v>
      </c>
      <c r="P179" s="15">
        <v>179</v>
      </c>
      <c r="Q179" s="15">
        <v>23</v>
      </c>
      <c r="R179" s="37">
        <v>0.39</v>
      </c>
      <c r="S179" s="15">
        <v>669</v>
      </c>
      <c r="T179" s="15">
        <v>7</v>
      </c>
      <c r="U179" s="15">
        <v>158</v>
      </c>
      <c r="V179" s="37">
        <v>7</v>
      </c>
      <c r="W179" s="37">
        <v>0.86</v>
      </c>
    </row>
    <row r="180" spans="1:23" x14ac:dyDescent="0.25">
      <c r="A180" s="6" t="s">
        <v>576</v>
      </c>
      <c r="B180" s="40" t="s">
        <v>94</v>
      </c>
      <c r="C180" s="2" t="s">
        <v>54</v>
      </c>
      <c r="D180" s="15">
        <v>679</v>
      </c>
      <c r="E180" s="15">
        <v>393</v>
      </c>
      <c r="F180" s="37">
        <v>1.05</v>
      </c>
      <c r="G180" s="37">
        <v>30.57</v>
      </c>
      <c r="H180" s="37">
        <v>1.25</v>
      </c>
      <c r="I180" s="37">
        <v>5.73</v>
      </c>
      <c r="J180" s="37">
        <v>0.88</v>
      </c>
      <c r="K180" s="37">
        <v>44.9</v>
      </c>
      <c r="L180" s="37">
        <v>19.43</v>
      </c>
      <c r="M180" s="37">
        <v>1.4</v>
      </c>
      <c r="N180" s="15">
        <v>749</v>
      </c>
      <c r="O180" s="15">
        <v>405</v>
      </c>
      <c r="P180" s="15">
        <v>575</v>
      </c>
      <c r="Q180" s="15">
        <v>174</v>
      </c>
      <c r="R180" s="37">
        <v>3.35</v>
      </c>
      <c r="S180" s="15">
        <v>1065</v>
      </c>
      <c r="T180" s="15">
        <v>19</v>
      </c>
      <c r="U180" s="15">
        <v>153</v>
      </c>
      <c r="V180" s="37">
        <v>7.9</v>
      </c>
      <c r="W180" s="37">
        <v>0.84</v>
      </c>
    </row>
    <row r="181" spans="1:23" x14ac:dyDescent="0.25">
      <c r="A181" s="6" t="s">
        <v>577</v>
      </c>
      <c r="B181" s="40" t="s">
        <v>95</v>
      </c>
      <c r="C181" s="2" t="s">
        <v>54</v>
      </c>
      <c r="D181" s="15">
        <v>606</v>
      </c>
      <c r="E181" s="15">
        <v>129</v>
      </c>
      <c r="F181" s="37">
        <v>0.99</v>
      </c>
      <c r="G181" s="37">
        <v>34.229999999999997</v>
      </c>
      <c r="H181" s="37">
        <v>1.22</v>
      </c>
      <c r="I181" s="37">
        <v>8.67</v>
      </c>
      <c r="J181" s="37">
        <v>0.8</v>
      </c>
      <c r="K181" s="37">
        <v>49.77</v>
      </c>
      <c r="L181" s="37">
        <v>25.7</v>
      </c>
      <c r="M181" s="37">
        <v>1.38</v>
      </c>
      <c r="N181" s="15">
        <v>244</v>
      </c>
      <c r="O181" s="15">
        <v>331</v>
      </c>
      <c r="P181" s="15">
        <v>213</v>
      </c>
      <c r="Q181" s="15">
        <v>31</v>
      </c>
      <c r="R181" s="37">
        <v>0.51</v>
      </c>
      <c r="S181" s="15">
        <v>812</v>
      </c>
      <c r="T181" s="15">
        <v>7</v>
      </c>
      <c r="U181" s="15">
        <v>153</v>
      </c>
      <c r="V181" s="37">
        <v>8.0299999999999994</v>
      </c>
      <c r="W181" s="37">
        <v>0.82</v>
      </c>
    </row>
    <row r="182" spans="1:23" x14ac:dyDescent="0.25">
      <c r="A182" s="6" t="s">
        <v>578</v>
      </c>
      <c r="B182" s="40" t="s">
        <v>94</v>
      </c>
      <c r="C182" s="2" t="s">
        <v>55</v>
      </c>
      <c r="D182" s="15">
        <v>688</v>
      </c>
      <c r="E182" s="15">
        <v>367</v>
      </c>
      <c r="F182" s="37">
        <v>1</v>
      </c>
      <c r="G182" s="37">
        <v>32.47</v>
      </c>
      <c r="H182" s="37">
        <v>1.2</v>
      </c>
      <c r="I182" s="37">
        <v>7.7</v>
      </c>
      <c r="J182" s="37">
        <v>0.81</v>
      </c>
      <c r="K182" s="37">
        <v>48.7</v>
      </c>
      <c r="L182" s="37">
        <v>24.3</v>
      </c>
      <c r="M182" s="37">
        <v>1.36</v>
      </c>
      <c r="N182" s="15">
        <v>319</v>
      </c>
      <c r="O182" s="15">
        <v>400</v>
      </c>
      <c r="P182" s="15">
        <v>253</v>
      </c>
      <c r="Q182" s="15">
        <v>66</v>
      </c>
      <c r="R182" s="37">
        <v>1.61</v>
      </c>
      <c r="S182" s="15">
        <v>1068</v>
      </c>
      <c r="T182" s="15">
        <v>30</v>
      </c>
      <c r="U182" s="15">
        <v>172</v>
      </c>
      <c r="V182" s="37">
        <v>7.5</v>
      </c>
      <c r="W182" s="37">
        <v>0.85</v>
      </c>
    </row>
    <row r="183" spans="1:23" x14ac:dyDescent="0.25">
      <c r="A183" s="6" t="s">
        <v>579</v>
      </c>
      <c r="B183" s="40" t="s">
        <v>95</v>
      </c>
      <c r="C183" s="2" t="s">
        <v>55</v>
      </c>
      <c r="D183" s="15">
        <v>616</v>
      </c>
      <c r="E183" s="15">
        <v>83</v>
      </c>
      <c r="F183" s="37">
        <v>0.95</v>
      </c>
      <c r="G183" s="37">
        <v>34.729999999999997</v>
      </c>
      <c r="H183" s="37">
        <v>1.17</v>
      </c>
      <c r="I183" s="37">
        <v>9.67</v>
      </c>
      <c r="J183" s="37">
        <v>0.76</v>
      </c>
      <c r="K183" s="37">
        <v>50.03</v>
      </c>
      <c r="L183" s="37">
        <v>27.17</v>
      </c>
      <c r="M183" s="37">
        <v>1.33</v>
      </c>
      <c r="N183" s="15">
        <v>92</v>
      </c>
      <c r="O183" s="15">
        <v>335</v>
      </c>
      <c r="P183" s="15">
        <v>82</v>
      </c>
      <c r="Q183" s="15">
        <v>10</v>
      </c>
      <c r="R183" s="37">
        <v>0.19</v>
      </c>
      <c r="S183" s="15">
        <v>867</v>
      </c>
      <c r="T183" s="15">
        <v>7</v>
      </c>
      <c r="U183" s="15">
        <v>172</v>
      </c>
      <c r="V183" s="37">
        <v>6.7</v>
      </c>
      <c r="W183" s="37">
        <v>0.85</v>
      </c>
    </row>
    <row r="184" spans="1:23" x14ac:dyDescent="0.25">
      <c r="A184" s="6" t="s">
        <v>580</v>
      </c>
      <c r="B184" s="40" t="s">
        <v>94</v>
      </c>
      <c r="C184" s="2" t="s">
        <v>5</v>
      </c>
      <c r="D184" s="15">
        <v>687</v>
      </c>
      <c r="E184" s="15">
        <v>601</v>
      </c>
      <c r="F184" s="37">
        <v>1.03</v>
      </c>
      <c r="G184" s="37">
        <v>37.229999999999997</v>
      </c>
      <c r="H184" s="37">
        <v>1.3</v>
      </c>
      <c r="I184" s="37">
        <v>9.23</v>
      </c>
      <c r="J184" s="37">
        <v>0.79</v>
      </c>
      <c r="K184" s="37">
        <v>56.5</v>
      </c>
      <c r="L184" s="37">
        <v>29.57</v>
      </c>
      <c r="M184" s="37">
        <v>1.49</v>
      </c>
      <c r="N184" s="15">
        <v>991</v>
      </c>
      <c r="O184" s="15">
        <v>303</v>
      </c>
      <c r="P184" s="15">
        <v>865</v>
      </c>
      <c r="Q184" s="15">
        <v>126</v>
      </c>
      <c r="R184" s="37">
        <v>2.67</v>
      </c>
      <c r="S184" s="15">
        <v>1277</v>
      </c>
      <c r="T184" s="15">
        <v>25</v>
      </c>
      <c r="U184" s="15">
        <v>146</v>
      </c>
      <c r="V184" s="37">
        <v>7.33</v>
      </c>
      <c r="W184" s="37">
        <v>0.87</v>
      </c>
    </row>
    <row r="185" spans="1:23" x14ac:dyDescent="0.25">
      <c r="A185" s="6" t="s">
        <v>581</v>
      </c>
      <c r="B185" s="40" t="s">
        <v>95</v>
      </c>
      <c r="C185" s="2" t="s">
        <v>5</v>
      </c>
      <c r="D185" s="15">
        <v>620</v>
      </c>
      <c r="E185" s="15">
        <v>136</v>
      </c>
      <c r="F185" s="37">
        <v>1.03</v>
      </c>
      <c r="G185" s="37">
        <v>36.9</v>
      </c>
      <c r="H185" s="37">
        <v>1.28</v>
      </c>
      <c r="I185" s="37">
        <v>9.27</v>
      </c>
      <c r="J185" s="37">
        <v>0.79</v>
      </c>
      <c r="K185" s="37">
        <v>54.6</v>
      </c>
      <c r="L185" s="37">
        <v>28.5</v>
      </c>
      <c r="M185" s="37">
        <v>1.48</v>
      </c>
      <c r="N185" s="15">
        <v>219</v>
      </c>
      <c r="O185" s="15">
        <v>273</v>
      </c>
      <c r="P185" s="15">
        <v>200</v>
      </c>
      <c r="Q185" s="15">
        <v>19</v>
      </c>
      <c r="R185" s="37">
        <v>0.34</v>
      </c>
      <c r="S185" s="15">
        <v>792</v>
      </c>
      <c r="T185" s="15">
        <v>5</v>
      </c>
      <c r="U185" s="15">
        <v>150</v>
      </c>
      <c r="V185" s="37">
        <v>6.83</v>
      </c>
      <c r="W185" s="37">
        <v>0.87</v>
      </c>
    </row>
    <row r="186" spans="1:23" x14ac:dyDescent="0.25">
      <c r="A186" s="6" t="s">
        <v>582</v>
      </c>
      <c r="B186" s="40" t="s">
        <v>94</v>
      </c>
      <c r="C186" s="2" t="s">
        <v>56</v>
      </c>
      <c r="D186" s="15">
        <v>685</v>
      </c>
      <c r="E186" s="15">
        <v>383</v>
      </c>
      <c r="F186" s="37">
        <v>1.02</v>
      </c>
      <c r="G186" s="37">
        <v>32.700000000000003</v>
      </c>
      <c r="H186" s="37">
        <v>1.23</v>
      </c>
      <c r="I186" s="37">
        <v>7.03</v>
      </c>
      <c r="J186" s="37">
        <v>0.82</v>
      </c>
      <c r="K186" s="37">
        <v>49.03</v>
      </c>
      <c r="L186" s="37">
        <v>23.47</v>
      </c>
      <c r="M186" s="37">
        <v>1.39</v>
      </c>
      <c r="N186" s="15">
        <v>530</v>
      </c>
      <c r="O186" s="15">
        <v>401</v>
      </c>
      <c r="P186" s="15">
        <v>413</v>
      </c>
      <c r="Q186" s="15">
        <v>117</v>
      </c>
      <c r="R186" s="37">
        <v>2.34</v>
      </c>
      <c r="S186" s="15">
        <v>1031</v>
      </c>
      <c r="T186" s="15">
        <v>31</v>
      </c>
      <c r="U186" s="15">
        <v>148</v>
      </c>
      <c r="V186" s="37">
        <v>7.53</v>
      </c>
      <c r="W186" s="37">
        <v>0.85</v>
      </c>
    </row>
    <row r="187" spans="1:23" x14ac:dyDescent="0.25">
      <c r="A187" s="6" t="s">
        <v>583</v>
      </c>
      <c r="B187" s="40" t="s">
        <v>95</v>
      </c>
      <c r="C187" s="2" t="s">
        <v>56</v>
      </c>
      <c r="D187" s="15">
        <v>677</v>
      </c>
      <c r="E187" s="15">
        <v>103</v>
      </c>
      <c r="F187" s="37">
        <v>0.99</v>
      </c>
      <c r="G187" s="37">
        <v>34.270000000000003</v>
      </c>
      <c r="H187" s="37">
        <v>1.2</v>
      </c>
      <c r="I187" s="37">
        <v>8.5299999999999994</v>
      </c>
      <c r="J187" s="37">
        <v>0.79</v>
      </c>
      <c r="K187" s="37">
        <v>50.23</v>
      </c>
      <c r="L187" s="37">
        <v>25.87</v>
      </c>
      <c r="M187" s="37">
        <v>1.37</v>
      </c>
      <c r="N187" s="15">
        <v>162</v>
      </c>
      <c r="O187" s="15">
        <v>327</v>
      </c>
      <c r="P187" s="15">
        <v>144</v>
      </c>
      <c r="Q187" s="15">
        <v>18</v>
      </c>
      <c r="R187" s="37">
        <v>0.32</v>
      </c>
      <c r="S187" s="15">
        <v>910</v>
      </c>
      <c r="T187" s="15">
        <v>19</v>
      </c>
      <c r="U187" s="15">
        <v>157</v>
      </c>
      <c r="V187" s="37">
        <v>7.03</v>
      </c>
      <c r="W187" s="37">
        <v>0.86</v>
      </c>
    </row>
    <row r="188" spans="1:23" x14ac:dyDescent="0.25">
      <c r="A188" s="6" t="s">
        <v>584</v>
      </c>
      <c r="B188" s="40" t="s">
        <v>94</v>
      </c>
      <c r="C188" s="2" t="s">
        <v>57</v>
      </c>
      <c r="D188" s="15">
        <v>681</v>
      </c>
      <c r="E188" s="15">
        <v>458</v>
      </c>
      <c r="F188" s="37">
        <v>1.06</v>
      </c>
      <c r="G188" s="37">
        <v>33.67</v>
      </c>
      <c r="H188" s="37">
        <v>1.29</v>
      </c>
      <c r="I188" s="37">
        <v>7.3</v>
      </c>
      <c r="J188" s="37">
        <v>0.84</v>
      </c>
      <c r="K188" s="37">
        <v>50.67</v>
      </c>
      <c r="L188" s="37">
        <v>24.27</v>
      </c>
      <c r="M188" s="37">
        <v>1.47</v>
      </c>
      <c r="N188" s="15">
        <v>857</v>
      </c>
      <c r="O188" s="15">
        <v>409</v>
      </c>
      <c r="P188" s="15">
        <v>635</v>
      </c>
      <c r="Q188" s="15">
        <v>222</v>
      </c>
      <c r="R188" s="37">
        <v>3.61</v>
      </c>
      <c r="S188" s="15">
        <v>1016</v>
      </c>
      <c r="T188" s="15">
        <v>25</v>
      </c>
      <c r="U188" s="15">
        <v>151</v>
      </c>
      <c r="V188" s="37">
        <v>7.07</v>
      </c>
      <c r="W188" s="37">
        <v>0.87</v>
      </c>
    </row>
    <row r="189" spans="1:23" x14ac:dyDescent="0.25">
      <c r="A189" s="6" t="s">
        <v>585</v>
      </c>
      <c r="B189" s="40" t="s">
        <v>95</v>
      </c>
      <c r="C189" s="2" t="s">
        <v>57</v>
      </c>
      <c r="D189" s="15">
        <v>611</v>
      </c>
      <c r="E189" s="15">
        <v>101</v>
      </c>
      <c r="F189" s="37">
        <v>1.04</v>
      </c>
      <c r="G189" s="37">
        <v>35.229999999999997</v>
      </c>
      <c r="H189" s="37">
        <v>1.28</v>
      </c>
      <c r="I189" s="37">
        <v>8.1</v>
      </c>
      <c r="J189" s="37">
        <v>0.82</v>
      </c>
      <c r="K189" s="37">
        <v>51.57</v>
      </c>
      <c r="L189" s="37">
        <v>25.47</v>
      </c>
      <c r="M189" s="37">
        <v>1.46</v>
      </c>
      <c r="N189" s="15">
        <v>202</v>
      </c>
      <c r="O189" s="15">
        <v>301</v>
      </c>
      <c r="P189" s="15">
        <v>183</v>
      </c>
      <c r="Q189" s="15">
        <v>19</v>
      </c>
      <c r="R189" s="37">
        <v>0.36</v>
      </c>
      <c r="S189" s="15">
        <v>758</v>
      </c>
      <c r="T189" s="15">
        <v>6</v>
      </c>
      <c r="U189" s="15">
        <v>150</v>
      </c>
      <c r="V189" s="37">
        <v>7.43</v>
      </c>
      <c r="W189" s="37">
        <v>0.86</v>
      </c>
    </row>
    <row r="190" spans="1:23" x14ac:dyDescent="0.25">
      <c r="A190" s="6" t="s">
        <v>586</v>
      </c>
      <c r="B190" s="40" t="s">
        <v>94</v>
      </c>
      <c r="C190" s="2" t="s">
        <v>58</v>
      </c>
      <c r="D190" s="15">
        <v>671</v>
      </c>
      <c r="E190" s="15">
        <v>373</v>
      </c>
      <c r="F190" s="37">
        <v>1</v>
      </c>
      <c r="G190" s="37">
        <v>33.03</v>
      </c>
      <c r="H190" s="37">
        <v>1.22</v>
      </c>
      <c r="I190" s="37">
        <v>7.93</v>
      </c>
      <c r="J190" s="37">
        <v>0.8</v>
      </c>
      <c r="K190" s="37">
        <v>49.8</v>
      </c>
      <c r="L190" s="37">
        <v>25.1</v>
      </c>
      <c r="M190" s="37">
        <v>1.38</v>
      </c>
      <c r="N190" s="15">
        <v>523</v>
      </c>
      <c r="O190" s="15">
        <v>419</v>
      </c>
      <c r="P190" s="15">
        <v>397</v>
      </c>
      <c r="Q190" s="15">
        <v>126</v>
      </c>
      <c r="R190" s="37">
        <v>2.38</v>
      </c>
      <c r="S190" s="15">
        <v>929</v>
      </c>
      <c r="T190" s="15">
        <v>24</v>
      </c>
      <c r="U190" s="15">
        <v>169</v>
      </c>
      <c r="V190" s="37">
        <v>7.37</v>
      </c>
      <c r="W190" s="37">
        <v>0.86</v>
      </c>
    </row>
    <row r="191" spans="1:23" x14ac:dyDescent="0.25">
      <c r="A191" s="6" t="s">
        <v>587</v>
      </c>
      <c r="B191" s="40" t="s">
        <v>95</v>
      </c>
      <c r="C191" s="2" t="s">
        <v>58</v>
      </c>
      <c r="D191" s="15">
        <v>619</v>
      </c>
      <c r="E191" s="15">
        <v>81</v>
      </c>
      <c r="F191" s="37">
        <v>0.96</v>
      </c>
      <c r="G191" s="37">
        <v>35.17</v>
      </c>
      <c r="H191" s="37">
        <v>1.18</v>
      </c>
      <c r="I191" s="37">
        <v>10.1</v>
      </c>
      <c r="J191" s="37">
        <v>0.76</v>
      </c>
      <c r="K191" s="37">
        <v>51.2</v>
      </c>
      <c r="L191" s="37">
        <v>28.37</v>
      </c>
      <c r="M191" s="37">
        <v>1.34</v>
      </c>
      <c r="N191" s="15">
        <v>125</v>
      </c>
      <c r="O191" s="15">
        <v>323</v>
      </c>
      <c r="P191" s="15">
        <v>113</v>
      </c>
      <c r="Q191" s="15">
        <v>11</v>
      </c>
      <c r="R191" s="37">
        <v>0.25</v>
      </c>
      <c r="S191" s="15">
        <v>883</v>
      </c>
      <c r="T191" s="15">
        <v>5</v>
      </c>
      <c r="U191" s="15">
        <v>168</v>
      </c>
      <c r="V191" s="37">
        <v>6.9</v>
      </c>
      <c r="W191" s="37">
        <v>0.85</v>
      </c>
    </row>
    <row r="192" spans="1:23" x14ac:dyDescent="0.25">
      <c r="A192" s="6" t="s">
        <v>588</v>
      </c>
      <c r="B192" s="40" t="s">
        <v>94</v>
      </c>
      <c r="C192" s="2" t="s">
        <v>59</v>
      </c>
      <c r="D192" s="15">
        <v>715</v>
      </c>
      <c r="E192" s="15">
        <v>549</v>
      </c>
      <c r="F192" s="37">
        <v>1.04</v>
      </c>
      <c r="G192" s="37">
        <v>34.700000000000003</v>
      </c>
      <c r="H192" s="37">
        <v>1.29</v>
      </c>
      <c r="I192" s="37">
        <v>8.43</v>
      </c>
      <c r="J192" s="37">
        <v>0.81</v>
      </c>
      <c r="K192" s="37">
        <v>53.57</v>
      </c>
      <c r="L192" s="37">
        <v>27.6</v>
      </c>
      <c r="M192" s="37">
        <v>1.45</v>
      </c>
      <c r="N192" s="15">
        <v>1012</v>
      </c>
      <c r="O192" s="15">
        <v>379</v>
      </c>
      <c r="P192" s="15">
        <v>788</v>
      </c>
      <c r="Q192" s="15">
        <v>224</v>
      </c>
      <c r="R192" s="37">
        <v>3.88</v>
      </c>
      <c r="S192" s="15">
        <v>1062</v>
      </c>
      <c r="T192" s="15">
        <v>43</v>
      </c>
      <c r="U192" s="15">
        <v>149</v>
      </c>
      <c r="V192" s="37">
        <v>8.1300000000000008</v>
      </c>
      <c r="W192" s="37">
        <v>0.84</v>
      </c>
    </row>
    <row r="193" spans="1:23" x14ac:dyDescent="0.25">
      <c r="A193" s="6" t="s">
        <v>589</v>
      </c>
      <c r="B193" s="40" t="s">
        <v>95</v>
      </c>
      <c r="C193" s="2" t="s">
        <v>59</v>
      </c>
      <c r="D193" s="15">
        <v>649</v>
      </c>
      <c r="E193" s="15">
        <v>145</v>
      </c>
      <c r="F193" s="37">
        <v>1.02</v>
      </c>
      <c r="G193" s="37">
        <v>35.5</v>
      </c>
      <c r="H193" s="37">
        <v>1.27</v>
      </c>
      <c r="I193" s="37">
        <v>8.73</v>
      </c>
      <c r="J193" s="37">
        <v>0.81</v>
      </c>
      <c r="K193" s="37">
        <v>51.4</v>
      </c>
      <c r="L193" s="37">
        <v>26.1</v>
      </c>
      <c r="M193" s="37">
        <v>1.44</v>
      </c>
      <c r="N193" s="15">
        <v>376</v>
      </c>
      <c r="O193" s="15">
        <v>324</v>
      </c>
      <c r="P193" s="15">
        <v>340</v>
      </c>
      <c r="Q193" s="15">
        <v>36</v>
      </c>
      <c r="R193" s="37">
        <v>0.73</v>
      </c>
      <c r="S193" s="15">
        <v>988</v>
      </c>
      <c r="T193" s="15">
        <v>13</v>
      </c>
      <c r="U193" s="15">
        <v>152</v>
      </c>
      <c r="V193" s="37">
        <v>7.27</v>
      </c>
      <c r="W193" s="37">
        <v>0.85</v>
      </c>
    </row>
    <row r="194" spans="1:23" x14ac:dyDescent="0.25">
      <c r="A194" s="6" t="s">
        <v>590</v>
      </c>
      <c r="B194" s="40" t="s">
        <v>94</v>
      </c>
      <c r="C194" s="2" t="s">
        <v>60</v>
      </c>
      <c r="D194" s="15">
        <v>696</v>
      </c>
      <c r="E194" s="15">
        <v>541</v>
      </c>
      <c r="F194" s="37">
        <v>1.04</v>
      </c>
      <c r="G194" s="37">
        <v>34.57</v>
      </c>
      <c r="H194" s="37">
        <v>1.27</v>
      </c>
      <c r="I194" s="37">
        <v>7.8</v>
      </c>
      <c r="J194" s="37">
        <v>0.83</v>
      </c>
      <c r="K194" s="37">
        <v>50.9</v>
      </c>
      <c r="L194" s="37">
        <v>24.9</v>
      </c>
      <c r="M194" s="37">
        <v>1.44</v>
      </c>
      <c r="N194" s="15">
        <v>947</v>
      </c>
      <c r="O194" s="15">
        <v>382</v>
      </c>
      <c r="P194" s="15">
        <v>752</v>
      </c>
      <c r="Q194" s="15">
        <v>195</v>
      </c>
      <c r="R194" s="37">
        <v>3.7</v>
      </c>
      <c r="S194" s="15">
        <v>1062</v>
      </c>
      <c r="T194" s="15">
        <v>41</v>
      </c>
      <c r="U194" s="15">
        <v>144</v>
      </c>
      <c r="V194" s="37">
        <v>8.0299999999999994</v>
      </c>
      <c r="W194" s="37">
        <v>0.84</v>
      </c>
    </row>
    <row r="195" spans="1:23" x14ac:dyDescent="0.25">
      <c r="A195" s="6" t="s">
        <v>591</v>
      </c>
      <c r="B195" s="40" t="s">
        <v>95</v>
      </c>
      <c r="C195" s="2" t="s">
        <v>60</v>
      </c>
      <c r="D195" s="15">
        <v>618</v>
      </c>
      <c r="E195" s="15">
        <v>101</v>
      </c>
      <c r="F195" s="37">
        <v>0.98</v>
      </c>
      <c r="G195" s="37">
        <v>36.97</v>
      </c>
      <c r="H195" s="37">
        <v>1.22</v>
      </c>
      <c r="I195" s="37">
        <v>10.07</v>
      </c>
      <c r="J195" s="37">
        <v>0.77</v>
      </c>
      <c r="K195" s="37">
        <v>52.83</v>
      </c>
      <c r="L195" s="37">
        <v>28.63</v>
      </c>
      <c r="M195" s="37">
        <v>1.4</v>
      </c>
      <c r="N195" s="15">
        <v>141</v>
      </c>
      <c r="O195" s="15">
        <v>312</v>
      </c>
      <c r="P195" s="15">
        <v>129</v>
      </c>
      <c r="Q195" s="15">
        <v>11</v>
      </c>
      <c r="R195" s="37">
        <v>0.25</v>
      </c>
      <c r="S195" s="15">
        <v>883</v>
      </c>
      <c r="T195" s="15">
        <v>5</v>
      </c>
      <c r="U195" s="15">
        <v>145</v>
      </c>
      <c r="V195" s="37">
        <v>8.33</v>
      </c>
      <c r="W195" s="37">
        <v>0.83</v>
      </c>
    </row>
    <row r="196" spans="1:23" x14ac:dyDescent="0.25">
      <c r="A196" s="6" t="s">
        <v>592</v>
      </c>
      <c r="B196" s="40" t="s">
        <v>94</v>
      </c>
      <c r="C196" s="2" t="s">
        <v>61</v>
      </c>
      <c r="D196" s="15">
        <v>692</v>
      </c>
      <c r="E196" s="15">
        <v>452</v>
      </c>
      <c r="F196" s="37">
        <v>1.04</v>
      </c>
      <c r="G196" s="37">
        <v>33.33</v>
      </c>
      <c r="H196" s="37">
        <v>1.26</v>
      </c>
      <c r="I196" s="37">
        <v>7.07</v>
      </c>
      <c r="J196" s="37">
        <v>0.83</v>
      </c>
      <c r="K196" s="37">
        <v>50.1</v>
      </c>
      <c r="L196" s="37">
        <v>23.87</v>
      </c>
      <c r="M196" s="37">
        <v>1.43</v>
      </c>
      <c r="N196" s="15">
        <v>1021</v>
      </c>
      <c r="O196" s="15">
        <v>441</v>
      </c>
      <c r="P196" s="15">
        <v>754</v>
      </c>
      <c r="Q196" s="15">
        <v>267</v>
      </c>
      <c r="R196" s="37">
        <v>5.41</v>
      </c>
      <c r="S196" s="15">
        <v>993</v>
      </c>
      <c r="T196" s="15">
        <v>37</v>
      </c>
      <c r="U196" s="15">
        <v>148</v>
      </c>
      <c r="V196" s="37">
        <v>8.1300000000000008</v>
      </c>
      <c r="W196" s="37">
        <v>0.84</v>
      </c>
    </row>
    <row r="197" spans="1:23" x14ac:dyDescent="0.25">
      <c r="A197" s="6" t="s">
        <v>593</v>
      </c>
      <c r="B197" s="40" t="s">
        <v>95</v>
      </c>
      <c r="C197" s="2" t="s">
        <v>61</v>
      </c>
      <c r="D197" s="15">
        <v>605</v>
      </c>
      <c r="E197" s="15">
        <v>85</v>
      </c>
      <c r="F197" s="37">
        <v>1.02</v>
      </c>
      <c r="G197" s="37">
        <v>34.47</v>
      </c>
      <c r="H197" s="37">
        <v>1.24</v>
      </c>
      <c r="I197" s="37">
        <v>8.17</v>
      </c>
      <c r="J197" s="37">
        <v>0.81</v>
      </c>
      <c r="K197" s="37">
        <v>50.87</v>
      </c>
      <c r="L197" s="37">
        <v>25.53</v>
      </c>
      <c r="M197" s="37">
        <v>1.41</v>
      </c>
      <c r="N197" s="15">
        <v>121</v>
      </c>
      <c r="O197" s="15">
        <v>285</v>
      </c>
      <c r="P197" s="15">
        <v>113</v>
      </c>
      <c r="Q197" s="15">
        <v>8</v>
      </c>
      <c r="R197" s="37">
        <v>0.19</v>
      </c>
      <c r="S197" s="15">
        <v>1088</v>
      </c>
      <c r="T197" s="15">
        <v>2</v>
      </c>
      <c r="U197" s="15">
        <v>149</v>
      </c>
      <c r="V197" s="37">
        <v>8.07</v>
      </c>
      <c r="W197" s="37">
        <v>0.83</v>
      </c>
    </row>
    <row r="198" spans="1:23" x14ac:dyDescent="0.25">
      <c r="A198" s="6" t="s">
        <v>594</v>
      </c>
      <c r="B198" s="40" t="s">
        <v>94</v>
      </c>
      <c r="C198" s="2" t="s">
        <v>62</v>
      </c>
      <c r="D198" s="15">
        <v>678</v>
      </c>
      <c r="E198" s="15">
        <v>510</v>
      </c>
      <c r="F198" s="37">
        <v>1</v>
      </c>
      <c r="G198" s="37">
        <v>35.630000000000003</v>
      </c>
      <c r="H198" s="37">
        <v>1.24</v>
      </c>
      <c r="I198" s="37">
        <v>9.33</v>
      </c>
      <c r="J198" s="37">
        <v>0.78</v>
      </c>
      <c r="K198" s="37">
        <v>52.9</v>
      </c>
      <c r="L198" s="37">
        <v>28</v>
      </c>
      <c r="M198" s="37">
        <v>1.41</v>
      </c>
      <c r="N198" s="15">
        <v>449</v>
      </c>
      <c r="O198" s="15">
        <v>429</v>
      </c>
      <c r="P198" s="15">
        <v>335</v>
      </c>
      <c r="Q198" s="15">
        <v>113</v>
      </c>
      <c r="R198" s="37">
        <v>2.34</v>
      </c>
      <c r="S198" s="15">
        <v>1019</v>
      </c>
      <c r="T198" s="15">
        <v>19</v>
      </c>
      <c r="U198" s="15">
        <v>154</v>
      </c>
      <c r="V198" s="37">
        <v>7.47</v>
      </c>
      <c r="W198" s="37">
        <v>0.86</v>
      </c>
    </row>
    <row r="199" spans="1:23" x14ac:dyDescent="0.25">
      <c r="A199" s="6" t="s">
        <v>595</v>
      </c>
      <c r="B199" s="40" t="s">
        <v>95</v>
      </c>
      <c r="C199" s="2" t="s">
        <v>62</v>
      </c>
      <c r="D199" s="15">
        <v>623</v>
      </c>
      <c r="E199" s="15">
        <v>119</v>
      </c>
      <c r="F199" s="37">
        <v>0.98</v>
      </c>
      <c r="G199" s="37">
        <v>36.700000000000003</v>
      </c>
      <c r="H199" s="37">
        <v>1.22</v>
      </c>
      <c r="I199" s="37">
        <v>10.3</v>
      </c>
      <c r="J199" s="37">
        <v>0.76</v>
      </c>
      <c r="K199" s="37">
        <v>52.97</v>
      </c>
      <c r="L199" s="37">
        <v>29.13</v>
      </c>
      <c r="M199" s="37">
        <v>1.39</v>
      </c>
      <c r="N199" s="15">
        <v>85</v>
      </c>
      <c r="O199" s="15">
        <v>308</v>
      </c>
      <c r="P199" s="15">
        <v>77</v>
      </c>
      <c r="Q199" s="15">
        <v>8</v>
      </c>
      <c r="R199" s="37">
        <v>0.15</v>
      </c>
      <c r="S199" s="15">
        <v>808</v>
      </c>
      <c r="T199" s="15">
        <v>9</v>
      </c>
      <c r="U199" s="15">
        <v>150</v>
      </c>
      <c r="V199" s="37">
        <v>8</v>
      </c>
      <c r="W199" s="37">
        <v>0.83</v>
      </c>
    </row>
    <row r="200" spans="1:23" x14ac:dyDescent="0.25">
      <c r="A200" s="6" t="s">
        <v>596</v>
      </c>
      <c r="B200" s="40" t="s">
        <v>94</v>
      </c>
      <c r="C200" s="2" t="s">
        <v>63</v>
      </c>
      <c r="D200" s="15">
        <v>680</v>
      </c>
      <c r="E200" s="15">
        <v>356</v>
      </c>
      <c r="F200" s="37">
        <v>1.02</v>
      </c>
      <c r="G200" s="37">
        <v>32.83</v>
      </c>
      <c r="H200" s="37">
        <v>1.23</v>
      </c>
      <c r="I200" s="37">
        <v>6.87</v>
      </c>
      <c r="J200" s="37">
        <v>0.82</v>
      </c>
      <c r="K200" s="37">
        <v>49.13</v>
      </c>
      <c r="L200" s="37">
        <v>23.17</v>
      </c>
      <c r="M200" s="37">
        <v>1.4</v>
      </c>
      <c r="N200" s="15">
        <v>687</v>
      </c>
      <c r="O200" s="15">
        <v>388</v>
      </c>
      <c r="P200" s="15">
        <v>523</v>
      </c>
      <c r="Q200" s="15">
        <v>164</v>
      </c>
      <c r="R200" s="37">
        <v>2.71</v>
      </c>
      <c r="S200" s="15">
        <v>1092</v>
      </c>
      <c r="T200" s="15">
        <v>23</v>
      </c>
      <c r="U200" s="15">
        <v>159</v>
      </c>
      <c r="V200" s="37">
        <v>7.3</v>
      </c>
      <c r="W200" s="37">
        <v>0.86</v>
      </c>
    </row>
    <row r="201" spans="1:23" x14ac:dyDescent="0.25">
      <c r="A201" s="6" t="s">
        <v>597</v>
      </c>
      <c r="B201" s="40" t="s">
        <v>95</v>
      </c>
      <c r="C201" s="2" t="s">
        <v>63</v>
      </c>
      <c r="D201" s="15">
        <v>618</v>
      </c>
      <c r="E201" s="15">
        <v>69</v>
      </c>
      <c r="F201" s="37">
        <v>0.99</v>
      </c>
      <c r="G201" s="37">
        <v>32.869999999999997</v>
      </c>
      <c r="H201" s="37">
        <v>1.2</v>
      </c>
      <c r="I201" s="37">
        <v>7.37</v>
      </c>
      <c r="J201" s="37">
        <v>0.81</v>
      </c>
      <c r="K201" s="37">
        <v>47.97</v>
      </c>
      <c r="L201" s="37">
        <v>23.3</v>
      </c>
      <c r="M201" s="37">
        <v>1.37</v>
      </c>
      <c r="N201" s="15">
        <v>74</v>
      </c>
      <c r="O201" s="15">
        <v>314</v>
      </c>
      <c r="P201" s="15">
        <v>69</v>
      </c>
      <c r="Q201" s="15">
        <v>5</v>
      </c>
      <c r="R201" s="37">
        <v>0.15</v>
      </c>
      <c r="S201" s="15">
        <v>907</v>
      </c>
      <c r="T201" s="15">
        <v>3</v>
      </c>
      <c r="U201" s="15">
        <v>162</v>
      </c>
      <c r="V201" s="37">
        <v>7.33</v>
      </c>
      <c r="W201" s="37">
        <v>0.86</v>
      </c>
    </row>
    <row r="202" spans="1:23" x14ac:dyDescent="0.25">
      <c r="A202" s="6" t="s">
        <v>598</v>
      </c>
      <c r="B202" s="40" t="s">
        <v>94</v>
      </c>
      <c r="C202" s="2" t="s">
        <v>64</v>
      </c>
      <c r="D202" s="15">
        <v>699</v>
      </c>
      <c r="E202" s="15">
        <v>539</v>
      </c>
      <c r="F202" s="37">
        <v>1.02</v>
      </c>
      <c r="G202" s="37">
        <v>36.93</v>
      </c>
      <c r="H202" s="37">
        <v>1.27</v>
      </c>
      <c r="I202" s="37">
        <v>9.73</v>
      </c>
      <c r="J202" s="37">
        <v>0.78</v>
      </c>
      <c r="K202" s="37">
        <v>55.43</v>
      </c>
      <c r="L202" s="37">
        <v>29.77</v>
      </c>
      <c r="M202" s="37">
        <v>1.46</v>
      </c>
      <c r="N202" s="15">
        <v>619</v>
      </c>
      <c r="O202" s="15">
        <v>389</v>
      </c>
      <c r="P202" s="15">
        <v>484</v>
      </c>
      <c r="Q202" s="15">
        <v>135</v>
      </c>
      <c r="R202" s="37">
        <v>2.4</v>
      </c>
      <c r="S202" s="15">
        <v>1047</v>
      </c>
      <c r="T202" s="15">
        <v>20</v>
      </c>
      <c r="U202" s="15">
        <v>148</v>
      </c>
      <c r="V202" s="37">
        <v>7.73</v>
      </c>
      <c r="W202" s="37">
        <v>0.85</v>
      </c>
    </row>
    <row r="203" spans="1:23" x14ac:dyDescent="0.25">
      <c r="A203" s="6" t="s">
        <v>599</v>
      </c>
      <c r="B203" s="40" t="s">
        <v>95</v>
      </c>
      <c r="C203" s="2" t="s">
        <v>64</v>
      </c>
      <c r="D203" s="15">
        <v>602</v>
      </c>
      <c r="E203" s="15">
        <v>128</v>
      </c>
      <c r="F203" s="37">
        <v>0.98</v>
      </c>
      <c r="G203" s="37">
        <v>38.67</v>
      </c>
      <c r="H203" s="37">
        <v>1.24</v>
      </c>
      <c r="I203" s="37">
        <v>10.93</v>
      </c>
      <c r="J203" s="37">
        <v>0.75</v>
      </c>
      <c r="K203" s="37">
        <v>55.67</v>
      </c>
      <c r="L203" s="37">
        <v>30.93</v>
      </c>
      <c r="M203" s="37">
        <v>1.43</v>
      </c>
      <c r="N203" s="15">
        <v>61</v>
      </c>
      <c r="O203" s="15">
        <v>297</v>
      </c>
      <c r="P203" s="15">
        <v>56</v>
      </c>
      <c r="Q203" s="15">
        <v>5</v>
      </c>
      <c r="R203" s="37">
        <v>0.11</v>
      </c>
      <c r="S203" s="15">
        <v>764</v>
      </c>
      <c r="T203" s="15">
        <v>5</v>
      </c>
      <c r="U203" s="15">
        <v>146</v>
      </c>
      <c r="V203" s="37">
        <v>7.3</v>
      </c>
      <c r="W203" s="37">
        <v>0.84</v>
      </c>
    </row>
    <row r="204" spans="1:23" x14ac:dyDescent="0.25">
      <c r="A204" s="6" t="s">
        <v>600</v>
      </c>
      <c r="B204" s="40" t="s">
        <v>94</v>
      </c>
      <c r="C204" s="2" t="s">
        <v>65</v>
      </c>
      <c r="D204" s="15">
        <v>697</v>
      </c>
      <c r="E204" s="15">
        <v>504</v>
      </c>
      <c r="F204" s="37">
        <v>1.01</v>
      </c>
      <c r="G204" s="37">
        <v>34.97</v>
      </c>
      <c r="H204" s="37">
        <v>1.25</v>
      </c>
      <c r="I204" s="37">
        <v>8.33</v>
      </c>
      <c r="J204" s="37">
        <v>0.8</v>
      </c>
      <c r="K204" s="37">
        <v>52.03</v>
      </c>
      <c r="L204" s="37">
        <v>26.33</v>
      </c>
      <c r="M204" s="37">
        <v>1.42</v>
      </c>
      <c r="N204" s="15">
        <v>945</v>
      </c>
      <c r="O204" s="15">
        <v>412</v>
      </c>
      <c r="P204" s="15">
        <v>713</v>
      </c>
      <c r="Q204" s="15">
        <v>232</v>
      </c>
      <c r="R204" s="37">
        <v>4.24</v>
      </c>
      <c r="S204" s="15">
        <v>1084</v>
      </c>
      <c r="T204" s="15">
        <v>25</v>
      </c>
      <c r="U204" s="15">
        <v>138</v>
      </c>
      <c r="V204" s="37">
        <v>7.8</v>
      </c>
      <c r="W204" s="37">
        <v>0.83</v>
      </c>
    </row>
    <row r="205" spans="1:23" x14ac:dyDescent="0.25">
      <c r="A205" s="6" t="s">
        <v>601</v>
      </c>
      <c r="B205" s="40" t="s">
        <v>95</v>
      </c>
      <c r="C205" s="2" t="s">
        <v>65</v>
      </c>
      <c r="D205" s="15">
        <v>599</v>
      </c>
      <c r="E205" s="15">
        <v>123</v>
      </c>
      <c r="F205" s="37">
        <v>0.99</v>
      </c>
      <c r="G205" s="37">
        <v>36.1</v>
      </c>
      <c r="H205" s="37">
        <v>1.23</v>
      </c>
      <c r="I205" s="37">
        <v>9.23</v>
      </c>
      <c r="J205" s="37">
        <v>0.78</v>
      </c>
      <c r="K205" s="37">
        <v>51.9</v>
      </c>
      <c r="L205" s="37">
        <v>27.1</v>
      </c>
      <c r="M205" s="37">
        <v>1.41</v>
      </c>
      <c r="N205" s="15">
        <v>114</v>
      </c>
      <c r="O205" s="15">
        <v>291</v>
      </c>
      <c r="P205" s="15">
        <v>105</v>
      </c>
      <c r="Q205" s="15">
        <v>9</v>
      </c>
      <c r="R205" s="37">
        <v>0.19</v>
      </c>
      <c r="S205" s="15">
        <v>1125</v>
      </c>
      <c r="T205" s="15">
        <v>1</v>
      </c>
      <c r="U205" s="15">
        <v>140</v>
      </c>
      <c r="V205" s="37">
        <v>8.33</v>
      </c>
      <c r="W205" s="37">
        <v>0.82</v>
      </c>
    </row>
    <row r="206" spans="1:23" x14ac:dyDescent="0.25">
      <c r="A206" s="6" t="s">
        <v>602</v>
      </c>
      <c r="B206" s="40" t="s">
        <v>94</v>
      </c>
      <c r="C206" s="2" t="s">
        <v>66</v>
      </c>
      <c r="D206" s="15">
        <v>694</v>
      </c>
      <c r="E206" s="15">
        <v>576</v>
      </c>
      <c r="F206" s="37">
        <v>1</v>
      </c>
      <c r="G206" s="37">
        <v>36.53</v>
      </c>
      <c r="H206" s="37">
        <v>1.24</v>
      </c>
      <c r="I206" s="37">
        <v>9.27</v>
      </c>
      <c r="J206" s="37">
        <v>0.78</v>
      </c>
      <c r="K206" s="37">
        <v>54.07</v>
      </c>
      <c r="L206" s="37">
        <v>28.6</v>
      </c>
      <c r="M206" s="37">
        <v>1.41</v>
      </c>
      <c r="N206" s="15">
        <v>1009</v>
      </c>
      <c r="O206" s="15">
        <v>406</v>
      </c>
      <c r="P206" s="15">
        <v>769</v>
      </c>
      <c r="Q206" s="15">
        <v>239</v>
      </c>
      <c r="R206" s="37">
        <v>4.33</v>
      </c>
      <c r="S206" s="15">
        <v>1056</v>
      </c>
      <c r="T206" s="15">
        <v>23</v>
      </c>
      <c r="U206" s="15">
        <v>139</v>
      </c>
      <c r="V206" s="37">
        <v>8.33</v>
      </c>
      <c r="W206" s="37">
        <v>0.83</v>
      </c>
    </row>
    <row r="207" spans="1:23" x14ac:dyDescent="0.25">
      <c r="A207" s="6" t="s">
        <v>603</v>
      </c>
      <c r="B207" s="40" t="s">
        <v>95</v>
      </c>
      <c r="C207" s="2" t="s">
        <v>66</v>
      </c>
      <c r="D207" s="15">
        <v>635</v>
      </c>
      <c r="E207" s="15">
        <v>120</v>
      </c>
      <c r="F207" s="37">
        <v>1</v>
      </c>
      <c r="G207" s="37">
        <v>35.799999999999997</v>
      </c>
      <c r="H207" s="37">
        <v>1.24</v>
      </c>
      <c r="I207" s="37">
        <v>9.27</v>
      </c>
      <c r="J207" s="37">
        <v>0.79</v>
      </c>
      <c r="K207" s="37">
        <v>51.47</v>
      </c>
      <c r="L207" s="37">
        <v>26.93</v>
      </c>
      <c r="M207" s="37">
        <v>1.41</v>
      </c>
      <c r="N207" s="15">
        <v>117</v>
      </c>
      <c r="O207" s="15">
        <v>295</v>
      </c>
      <c r="P207" s="15">
        <v>109</v>
      </c>
      <c r="Q207" s="15">
        <v>8</v>
      </c>
      <c r="R207" s="37">
        <v>0.2</v>
      </c>
      <c r="S207" s="15">
        <v>908</v>
      </c>
      <c r="T207" s="15">
        <v>4</v>
      </c>
      <c r="U207" s="15">
        <v>142</v>
      </c>
      <c r="V207" s="37">
        <v>8.3000000000000007</v>
      </c>
      <c r="W207" s="37">
        <v>0.84</v>
      </c>
    </row>
    <row r="208" spans="1:23" x14ac:dyDescent="0.25">
      <c r="A208" s="6" t="s">
        <v>604</v>
      </c>
      <c r="B208" s="40" t="s">
        <v>94</v>
      </c>
      <c r="C208" s="2" t="s">
        <v>67</v>
      </c>
      <c r="D208" s="15">
        <v>683</v>
      </c>
      <c r="E208" s="15">
        <v>419</v>
      </c>
      <c r="F208" s="37">
        <v>1.05</v>
      </c>
      <c r="G208" s="37">
        <v>34.130000000000003</v>
      </c>
      <c r="H208" s="37">
        <v>1.29</v>
      </c>
      <c r="I208" s="37">
        <v>7.47</v>
      </c>
      <c r="J208" s="37">
        <v>0.82</v>
      </c>
      <c r="K208" s="37">
        <v>52.03</v>
      </c>
      <c r="L208" s="37">
        <v>25.27</v>
      </c>
      <c r="M208" s="37">
        <v>1.46</v>
      </c>
      <c r="N208" s="15">
        <v>638</v>
      </c>
      <c r="O208" s="15">
        <v>412</v>
      </c>
      <c r="P208" s="15">
        <v>489</v>
      </c>
      <c r="Q208" s="15">
        <v>149</v>
      </c>
      <c r="R208" s="37">
        <v>2.91</v>
      </c>
      <c r="S208" s="15">
        <v>1097</v>
      </c>
      <c r="T208" s="15">
        <v>21</v>
      </c>
      <c r="U208" s="15">
        <v>151</v>
      </c>
      <c r="V208" s="37">
        <v>8.3699999999999992</v>
      </c>
      <c r="W208" s="37">
        <v>0.83</v>
      </c>
    </row>
    <row r="209" spans="1:23" x14ac:dyDescent="0.25">
      <c r="A209" s="6" t="s">
        <v>605</v>
      </c>
      <c r="B209" s="40" t="s">
        <v>95</v>
      </c>
      <c r="C209" s="2" t="s">
        <v>67</v>
      </c>
      <c r="D209" s="15">
        <v>593</v>
      </c>
      <c r="E209" s="15">
        <v>83</v>
      </c>
      <c r="F209" s="37">
        <v>1.01</v>
      </c>
      <c r="G209" s="37">
        <v>35.5</v>
      </c>
      <c r="H209" s="37">
        <v>1.25</v>
      </c>
      <c r="I209" s="37">
        <v>9</v>
      </c>
      <c r="J209" s="37">
        <v>0.79</v>
      </c>
      <c r="K209" s="37">
        <v>52.5</v>
      </c>
      <c r="L209" s="37">
        <v>27.4</v>
      </c>
      <c r="M209" s="37">
        <v>1.43</v>
      </c>
      <c r="N209" s="15">
        <v>81</v>
      </c>
      <c r="O209" s="15">
        <v>347</v>
      </c>
      <c r="P209" s="15">
        <v>73</v>
      </c>
      <c r="Q209" s="15">
        <v>8</v>
      </c>
      <c r="R209" s="37">
        <v>0.17</v>
      </c>
      <c r="S209" s="15">
        <v>813</v>
      </c>
      <c r="T209" s="15">
        <v>2</v>
      </c>
      <c r="U209" s="15">
        <v>152</v>
      </c>
      <c r="V209" s="37">
        <v>8.07</v>
      </c>
      <c r="W209" s="37">
        <v>0.82</v>
      </c>
    </row>
    <row r="210" spans="1:23" x14ac:dyDescent="0.25">
      <c r="A210" s="6" t="s">
        <v>606</v>
      </c>
      <c r="B210" s="40" t="s">
        <v>94</v>
      </c>
      <c r="C210" s="2" t="s">
        <v>68</v>
      </c>
      <c r="D210" s="15">
        <v>691</v>
      </c>
      <c r="E210" s="15">
        <v>330</v>
      </c>
      <c r="F210" s="37">
        <v>1.01</v>
      </c>
      <c r="G210" s="37">
        <v>32.03</v>
      </c>
      <c r="H210" s="37">
        <v>1.21</v>
      </c>
      <c r="I210" s="37">
        <v>6.77</v>
      </c>
      <c r="J210" s="37">
        <v>0.82</v>
      </c>
      <c r="K210" s="37">
        <v>48.2</v>
      </c>
      <c r="L210" s="37">
        <v>22.87</v>
      </c>
      <c r="M210" s="37">
        <v>1.37</v>
      </c>
      <c r="N210" s="15">
        <v>509</v>
      </c>
      <c r="O210" s="15">
        <v>437</v>
      </c>
      <c r="P210" s="15">
        <v>368</v>
      </c>
      <c r="Q210" s="15">
        <v>141</v>
      </c>
      <c r="R210" s="37">
        <v>2.82</v>
      </c>
      <c r="S210" s="15">
        <v>1086</v>
      </c>
      <c r="T210" s="15">
        <v>27</v>
      </c>
      <c r="U210" s="15">
        <v>164</v>
      </c>
      <c r="V210" s="37">
        <v>6.97</v>
      </c>
      <c r="W210" s="37">
        <v>0.87</v>
      </c>
    </row>
    <row r="211" spans="1:23" x14ac:dyDescent="0.25">
      <c r="A211" s="6" t="s">
        <v>607</v>
      </c>
      <c r="B211" s="40" t="s">
        <v>95</v>
      </c>
      <c r="C211" s="2" t="s">
        <v>68</v>
      </c>
      <c r="D211" s="15">
        <v>632</v>
      </c>
      <c r="E211" s="15">
        <v>65</v>
      </c>
      <c r="F211" s="37">
        <v>0.99</v>
      </c>
      <c r="G211" s="37">
        <v>33.83</v>
      </c>
      <c r="H211" s="37">
        <v>1.2</v>
      </c>
      <c r="I211" s="37">
        <v>7.93</v>
      </c>
      <c r="J211" s="37">
        <v>0.81</v>
      </c>
      <c r="K211" s="37">
        <v>48.53</v>
      </c>
      <c r="L211" s="37">
        <v>24</v>
      </c>
      <c r="M211" s="37">
        <v>1.37</v>
      </c>
      <c r="N211" s="15">
        <v>69</v>
      </c>
      <c r="O211" s="15">
        <v>304</v>
      </c>
      <c r="P211" s="15">
        <v>62</v>
      </c>
      <c r="Q211" s="15">
        <v>7</v>
      </c>
      <c r="R211" s="37">
        <v>0.12</v>
      </c>
      <c r="S211" s="15">
        <v>1138</v>
      </c>
      <c r="T211" s="15">
        <v>3</v>
      </c>
      <c r="U211" s="15">
        <v>162</v>
      </c>
      <c r="V211" s="37">
        <v>7.53</v>
      </c>
      <c r="W211" s="37">
        <v>0.85</v>
      </c>
    </row>
    <row r="212" spans="1:23" x14ac:dyDescent="0.25">
      <c r="A212" s="6" t="s">
        <v>608</v>
      </c>
      <c r="B212" s="40" t="s">
        <v>94</v>
      </c>
      <c r="C212" s="2" t="s">
        <v>69</v>
      </c>
      <c r="D212" s="15">
        <v>691</v>
      </c>
      <c r="E212" s="15">
        <v>409</v>
      </c>
      <c r="F212" s="37">
        <v>0.96</v>
      </c>
      <c r="G212" s="37">
        <v>34.869999999999997</v>
      </c>
      <c r="H212" s="37">
        <v>1.19</v>
      </c>
      <c r="I212" s="37">
        <v>9.4700000000000006</v>
      </c>
      <c r="J212" s="37">
        <v>0.75</v>
      </c>
      <c r="K212" s="37">
        <v>52.9</v>
      </c>
      <c r="L212" s="37">
        <v>28.87</v>
      </c>
      <c r="M212" s="37">
        <v>1.35</v>
      </c>
      <c r="N212" s="15">
        <v>495</v>
      </c>
      <c r="O212" s="15">
        <v>424</v>
      </c>
      <c r="P212" s="15">
        <v>367</v>
      </c>
      <c r="Q212" s="15">
        <v>127</v>
      </c>
      <c r="R212" s="37">
        <v>2.38</v>
      </c>
      <c r="S212" s="15">
        <v>1169</v>
      </c>
      <c r="T212" s="15">
        <v>26</v>
      </c>
      <c r="U212" s="15">
        <v>166</v>
      </c>
      <c r="V212" s="37">
        <v>7.43</v>
      </c>
      <c r="W212" s="37">
        <v>0.84</v>
      </c>
    </row>
    <row r="213" spans="1:23" x14ac:dyDescent="0.25">
      <c r="A213" s="6" t="s">
        <v>609</v>
      </c>
      <c r="B213" s="40" t="s">
        <v>95</v>
      </c>
      <c r="C213" s="2" t="s">
        <v>69</v>
      </c>
      <c r="D213" s="15">
        <v>599</v>
      </c>
      <c r="E213" s="15">
        <v>82</v>
      </c>
      <c r="F213" s="37">
        <v>0.94</v>
      </c>
      <c r="G213" s="37">
        <v>35.53</v>
      </c>
      <c r="H213" s="37">
        <v>1.1599999999999999</v>
      </c>
      <c r="I213" s="37">
        <v>10.23</v>
      </c>
      <c r="J213" s="37">
        <v>0.75</v>
      </c>
      <c r="K213" s="37">
        <v>51.43</v>
      </c>
      <c r="L213" s="37">
        <v>28.63</v>
      </c>
      <c r="M213" s="37">
        <v>1.33</v>
      </c>
      <c r="N213" s="15">
        <v>59</v>
      </c>
      <c r="O213" s="15">
        <v>287</v>
      </c>
      <c r="P213" s="15">
        <v>55</v>
      </c>
      <c r="Q213" s="15">
        <v>5</v>
      </c>
      <c r="R213" s="37">
        <v>0.1</v>
      </c>
      <c r="S213" s="15">
        <v>750</v>
      </c>
      <c r="T213" s="15">
        <v>1</v>
      </c>
      <c r="U213" s="15">
        <v>167</v>
      </c>
      <c r="V213" s="37">
        <v>7.6</v>
      </c>
      <c r="W213" s="37">
        <v>0.84</v>
      </c>
    </row>
    <row r="214" spans="1:23" x14ac:dyDescent="0.25">
      <c r="A214" s="6" t="s">
        <v>610</v>
      </c>
      <c r="B214" s="40" t="s">
        <v>94</v>
      </c>
      <c r="C214" s="2" t="s">
        <v>6</v>
      </c>
      <c r="D214" s="15">
        <v>685</v>
      </c>
      <c r="E214" s="15">
        <v>592</v>
      </c>
      <c r="F214" s="37">
        <v>1.06</v>
      </c>
      <c r="G214" s="37">
        <v>36.770000000000003</v>
      </c>
      <c r="H214" s="37">
        <v>1.32</v>
      </c>
      <c r="I214" s="37">
        <v>8.9</v>
      </c>
      <c r="J214" s="37">
        <v>0.81</v>
      </c>
      <c r="K214" s="37">
        <v>55.37</v>
      </c>
      <c r="L214" s="37">
        <v>28.37</v>
      </c>
      <c r="M214" s="37">
        <v>1.52</v>
      </c>
      <c r="N214" s="15">
        <v>1065</v>
      </c>
      <c r="O214" s="15">
        <v>305</v>
      </c>
      <c r="P214" s="15">
        <v>919</v>
      </c>
      <c r="Q214" s="15">
        <v>147</v>
      </c>
      <c r="R214" s="37">
        <v>3.65</v>
      </c>
      <c r="S214" s="15">
        <v>1130</v>
      </c>
      <c r="T214" s="15">
        <v>40</v>
      </c>
      <c r="U214" s="15">
        <v>148</v>
      </c>
      <c r="V214" s="37">
        <v>7.57</v>
      </c>
      <c r="W214" s="37">
        <v>0.86</v>
      </c>
    </row>
    <row r="215" spans="1:23" x14ac:dyDescent="0.25">
      <c r="A215" s="6" t="s">
        <v>611</v>
      </c>
      <c r="B215" s="40" t="s">
        <v>95</v>
      </c>
      <c r="C215" s="2" t="s">
        <v>6</v>
      </c>
      <c r="D215" s="15">
        <v>634</v>
      </c>
      <c r="E215" s="15">
        <v>145</v>
      </c>
      <c r="F215" s="37">
        <v>1.02</v>
      </c>
      <c r="G215" s="37">
        <v>37.700000000000003</v>
      </c>
      <c r="H215" s="37">
        <v>1.29</v>
      </c>
      <c r="I215" s="37">
        <v>9.67</v>
      </c>
      <c r="J215" s="37">
        <v>0.78</v>
      </c>
      <c r="K215" s="37">
        <v>54.97</v>
      </c>
      <c r="L215" s="37">
        <v>29</v>
      </c>
      <c r="M215" s="37">
        <v>1.47</v>
      </c>
      <c r="N215" s="15">
        <v>227</v>
      </c>
      <c r="O215" s="15">
        <v>247</v>
      </c>
      <c r="P215" s="15">
        <v>210</v>
      </c>
      <c r="Q215" s="15">
        <v>17</v>
      </c>
      <c r="R215" s="37">
        <v>0.32</v>
      </c>
      <c r="S215" s="15">
        <v>894</v>
      </c>
      <c r="T215" s="15">
        <v>7</v>
      </c>
      <c r="U215" s="15">
        <v>153</v>
      </c>
      <c r="V215" s="37">
        <v>6.97</v>
      </c>
      <c r="W215" s="37">
        <v>0.86</v>
      </c>
    </row>
    <row r="216" spans="1:23" x14ac:dyDescent="0.25">
      <c r="A216" s="6" t="s">
        <v>612</v>
      </c>
      <c r="B216" s="40" t="s">
        <v>94</v>
      </c>
      <c r="C216" s="2" t="s">
        <v>70</v>
      </c>
      <c r="D216" s="15">
        <v>701</v>
      </c>
      <c r="E216" s="15">
        <v>326</v>
      </c>
      <c r="F216" s="37">
        <v>1.06</v>
      </c>
      <c r="G216" s="37">
        <v>31.83</v>
      </c>
      <c r="H216" s="37">
        <v>1.28</v>
      </c>
      <c r="I216" s="37">
        <v>6.33</v>
      </c>
      <c r="J216" s="37">
        <v>0.86</v>
      </c>
      <c r="K216" s="37">
        <v>48</v>
      </c>
      <c r="L216" s="37">
        <v>21.8</v>
      </c>
      <c r="M216" s="37">
        <v>1.45</v>
      </c>
      <c r="N216" s="15">
        <v>901</v>
      </c>
      <c r="O216" s="15">
        <v>404</v>
      </c>
      <c r="P216" s="15">
        <v>691</v>
      </c>
      <c r="Q216" s="15">
        <v>211</v>
      </c>
      <c r="R216" s="37">
        <v>3.95</v>
      </c>
      <c r="S216" s="15">
        <v>985</v>
      </c>
      <c r="T216" s="15">
        <v>45</v>
      </c>
      <c r="U216" s="15">
        <v>161</v>
      </c>
      <c r="V216" s="37">
        <v>6.97</v>
      </c>
      <c r="W216" s="37">
        <v>0.87</v>
      </c>
    </row>
    <row r="217" spans="1:23" x14ac:dyDescent="0.25">
      <c r="A217" s="6" t="s">
        <v>613</v>
      </c>
      <c r="B217" s="40" t="s">
        <v>95</v>
      </c>
      <c r="C217" s="2" t="s">
        <v>70</v>
      </c>
      <c r="D217" s="15">
        <v>574</v>
      </c>
      <c r="E217" s="15">
        <v>67</v>
      </c>
      <c r="F217" s="37">
        <v>1.03</v>
      </c>
      <c r="G217" s="37">
        <v>33.03</v>
      </c>
      <c r="H217" s="37">
        <v>1.25</v>
      </c>
      <c r="I217" s="37">
        <v>7.03</v>
      </c>
      <c r="J217" s="37">
        <v>0.84</v>
      </c>
      <c r="K217" s="37">
        <v>47.63</v>
      </c>
      <c r="L217" s="37">
        <v>22.33</v>
      </c>
      <c r="M217" s="37">
        <v>1.43</v>
      </c>
      <c r="N217" s="15">
        <v>73</v>
      </c>
      <c r="O217" s="15">
        <v>321</v>
      </c>
      <c r="P217" s="15">
        <v>71</v>
      </c>
      <c r="Q217" s="15">
        <v>3</v>
      </c>
      <c r="R217" s="37">
        <v>0.14000000000000001</v>
      </c>
      <c r="S217" s="15">
        <v>775</v>
      </c>
      <c r="T217" s="15">
        <v>1</v>
      </c>
      <c r="U217" s="15">
        <v>158</v>
      </c>
      <c r="V217" s="37">
        <v>7.47</v>
      </c>
      <c r="W217" s="37">
        <v>0.85</v>
      </c>
    </row>
    <row r="218" spans="1:23" x14ac:dyDescent="0.25">
      <c r="A218" s="6" t="s">
        <v>614</v>
      </c>
      <c r="B218" s="40" t="s">
        <v>94</v>
      </c>
      <c r="C218" s="2" t="s">
        <v>71</v>
      </c>
      <c r="D218" s="15">
        <v>712</v>
      </c>
      <c r="E218" s="15">
        <v>424</v>
      </c>
      <c r="F218" s="37">
        <v>1.08</v>
      </c>
      <c r="G218" s="37">
        <v>34.03</v>
      </c>
      <c r="H218" s="37">
        <v>1.32</v>
      </c>
      <c r="I218" s="37">
        <v>6.9</v>
      </c>
      <c r="J218" s="37">
        <v>0.85</v>
      </c>
      <c r="K218" s="37">
        <v>51.13</v>
      </c>
      <c r="L218" s="37">
        <v>23.73</v>
      </c>
      <c r="M218" s="37">
        <v>1.5</v>
      </c>
      <c r="N218" s="15">
        <v>636</v>
      </c>
      <c r="O218" s="15">
        <v>403</v>
      </c>
      <c r="P218" s="15">
        <v>490</v>
      </c>
      <c r="Q218" s="15">
        <v>146</v>
      </c>
      <c r="R218" s="37">
        <v>2.82</v>
      </c>
      <c r="S218" s="15">
        <v>1230</v>
      </c>
      <c r="T218" s="15">
        <v>25</v>
      </c>
      <c r="U218" s="15">
        <v>147</v>
      </c>
      <c r="V218" s="37">
        <v>7.37</v>
      </c>
      <c r="W218" s="37">
        <v>0.86</v>
      </c>
    </row>
    <row r="219" spans="1:23" x14ac:dyDescent="0.25">
      <c r="A219" s="6" t="s">
        <v>615</v>
      </c>
      <c r="B219" s="40" t="s">
        <v>95</v>
      </c>
      <c r="C219" s="2" t="s">
        <v>71</v>
      </c>
      <c r="D219" s="15">
        <v>603</v>
      </c>
      <c r="E219" s="15">
        <v>69</v>
      </c>
      <c r="F219" s="37">
        <v>1.04</v>
      </c>
      <c r="G219" s="37">
        <v>35.43</v>
      </c>
      <c r="H219" s="37">
        <v>1.29</v>
      </c>
      <c r="I219" s="37">
        <v>8.1999999999999993</v>
      </c>
      <c r="J219" s="37">
        <v>0.82</v>
      </c>
      <c r="K219" s="37">
        <v>51.43</v>
      </c>
      <c r="L219" s="37">
        <v>25.33</v>
      </c>
      <c r="M219" s="37">
        <v>1.48</v>
      </c>
      <c r="N219" s="15">
        <v>119</v>
      </c>
      <c r="O219" s="15">
        <v>305</v>
      </c>
      <c r="P219" s="15">
        <v>107</v>
      </c>
      <c r="Q219" s="15">
        <v>12</v>
      </c>
      <c r="R219" s="37">
        <v>0.22</v>
      </c>
      <c r="S219" s="15">
        <v>783</v>
      </c>
      <c r="T219" s="15">
        <v>6</v>
      </c>
      <c r="U219" s="15">
        <v>149</v>
      </c>
      <c r="V219" s="37">
        <v>7.9</v>
      </c>
      <c r="W219" s="37">
        <v>0.85</v>
      </c>
    </row>
    <row r="220" spans="1:23" x14ac:dyDescent="0.25">
      <c r="A220" s="6" t="s">
        <v>616</v>
      </c>
      <c r="B220" s="40" t="s">
        <v>94</v>
      </c>
      <c r="C220" s="2" t="s">
        <v>72</v>
      </c>
      <c r="D220" s="15">
        <v>679</v>
      </c>
      <c r="E220" s="15">
        <v>449</v>
      </c>
      <c r="F220" s="37">
        <v>1.03</v>
      </c>
      <c r="G220" s="37">
        <v>33.4</v>
      </c>
      <c r="H220" s="37">
        <v>1.25</v>
      </c>
      <c r="I220" s="37">
        <v>7.1</v>
      </c>
      <c r="J220" s="37">
        <v>0.83</v>
      </c>
      <c r="K220" s="37">
        <v>49.47</v>
      </c>
      <c r="L220" s="37">
        <v>23.43</v>
      </c>
      <c r="M220" s="37">
        <v>1.43</v>
      </c>
      <c r="N220" s="15">
        <v>523</v>
      </c>
      <c r="O220" s="15">
        <v>412</v>
      </c>
      <c r="P220" s="15">
        <v>392</v>
      </c>
      <c r="Q220" s="15">
        <v>131</v>
      </c>
      <c r="R220" s="37">
        <v>2.2799999999999998</v>
      </c>
      <c r="S220" s="15">
        <v>1021</v>
      </c>
      <c r="T220" s="15">
        <v>15</v>
      </c>
      <c r="U220" s="15">
        <v>146</v>
      </c>
      <c r="V220" s="37">
        <v>7.83</v>
      </c>
      <c r="W220" s="37">
        <v>0.84</v>
      </c>
    </row>
    <row r="221" spans="1:23" x14ac:dyDescent="0.25">
      <c r="A221" s="6" t="s">
        <v>617</v>
      </c>
      <c r="B221" s="40" t="s">
        <v>95</v>
      </c>
      <c r="C221" s="2" t="s">
        <v>72</v>
      </c>
      <c r="D221" s="15">
        <v>594</v>
      </c>
      <c r="E221" s="15">
        <v>81</v>
      </c>
      <c r="F221" s="37">
        <v>1</v>
      </c>
      <c r="G221" s="37">
        <v>35.17</v>
      </c>
      <c r="H221" s="37">
        <v>1.23</v>
      </c>
      <c r="I221" s="37">
        <v>8.43</v>
      </c>
      <c r="J221" s="37">
        <v>0.8</v>
      </c>
      <c r="K221" s="37">
        <v>50.6</v>
      </c>
      <c r="L221" s="37">
        <v>25.47</v>
      </c>
      <c r="M221" s="37">
        <v>1.42</v>
      </c>
      <c r="N221" s="15">
        <v>107</v>
      </c>
      <c r="O221" s="15">
        <v>300</v>
      </c>
      <c r="P221" s="15">
        <v>101</v>
      </c>
      <c r="Q221" s="15">
        <v>6</v>
      </c>
      <c r="R221" s="37">
        <v>0.17</v>
      </c>
      <c r="S221" s="15">
        <v>725</v>
      </c>
      <c r="T221" s="15">
        <v>1</v>
      </c>
      <c r="U221" s="15">
        <v>149</v>
      </c>
      <c r="V221" s="37">
        <v>7.8</v>
      </c>
      <c r="W221" s="37">
        <v>0.83</v>
      </c>
    </row>
    <row r="222" spans="1:23" x14ac:dyDescent="0.25">
      <c r="A222" s="6" t="s">
        <v>618</v>
      </c>
      <c r="B222" s="40" t="s">
        <v>94</v>
      </c>
      <c r="C222" s="2" t="s">
        <v>73</v>
      </c>
      <c r="D222" s="15">
        <v>674</v>
      </c>
      <c r="E222" s="15">
        <v>296</v>
      </c>
      <c r="F222" s="37">
        <v>1</v>
      </c>
      <c r="G222" s="37">
        <v>31.13</v>
      </c>
      <c r="H222" s="37">
        <v>1.2</v>
      </c>
      <c r="I222" s="37">
        <v>6.2</v>
      </c>
      <c r="J222" s="37">
        <v>0.83</v>
      </c>
      <c r="K222" s="37">
        <v>46.33</v>
      </c>
      <c r="L222" s="37">
        <v>21.03</v>
      </c>
      <c r="M222" s="37">
        <v>1.36</v>
      </c>
      <c r="N222" s="15">
        <v>587</v>
      </c>
      <c r="O222" s="15">
        <v>432</v>
      </c>
      <c r="P222" s="15">
        <v>432</v>
      </c>
      <c r="Q222" s="15">
        <v>155</v>
      </c>
      <c r="R222" s="37">
        <v>2.95</v>
      </c>
      <c r="S222" s="15">
        <v>1018</v>
      </c>
      <c r="T222" s="15">
        <v>33</v>
      </c>
      <c r="U222" s="15">
        <v>166</v>
      </c>
      <c r="V222" s="37">
        <v>5.97</v>
      </c>
      <c r="W222" s="37">
        <v>0.89</v>
      </c>
    </row>
    <row r="223" spans="1:23" x14ac:dyDescent="0.25">
      <c r="A223" s="6" t="s">
        <v>619</v>
      </c>
      <c r="B223" s="40" t="s">
        <v>95</v>
      </c>
      <c r="C223" s="2" t="s">
        <v>73</v>
      </c>
      <c r="D223" s="15">
        <v>620</v>
      </c>
      <c r="E223" s="15">
        <v>50</v>
      </c>
      <c r="F223" s="37">
        <v>0.99</v>
      </c>
      <c r="G223" s="37">
        <v>31.97</v>
      </c>
      <c r="H223" s="37">
        <v>1.19</v>
      </c>
      <c r="I223" s="37">
        <v>6.93</v>
      </c>
      <c r="J223" s="37">
        <v>0.82</v>
      </c>
      <c r="K223" s="37">
        <v>45.87</v>
      </c>
      <c r="L223" s="37">
        <v>21.57</v>
      </c>
      <c r="M223" s="37">
        <v>1.35</v>
      </c>
      <c r="N223" s="15">
        <v>64</v>
      </c>
      <c r="O223" s="15">
        <v>315</v>
      </c>
      <c r="P223" s="15">
        <v>57</v>
      </c>
      <c r="Q223" s="15">
        <v>7</v>
      </c>
      <c r="R223" s="37">
        <v>0.13</v>
      </c>
      <c r="S223" s="15">
        <v>894</v>
      </c>
      <c r="T223" s="15">
        <v>7</v>
      </c>
      <c r="U223" s="15">
        <v>164</v>
      </c>
      <c r="V223" s="37">
        <v>6.57</v>
      </c>
      <c r="W223" s="37">
        <v>0.88</v>
      </c>
    </row>
    <row r="224" spans="1:23" x14ac:dyDescent="0.25">
      <c r="A224" s="6" t="s">
        <v>620</v>
      </c>
      <c r="B224" s="40" t="s">
        <v>94</v>
      </c>
      <c r="C224" s="2" t="s">
        <v>74</v>
      </c>
      <c r="D224" s="15">
        <v>674</v>
      </c>
      <c r="E224" s="15">
        <v>300</v>
      </c>
      <c r="F224" s="37">
        <v>1.03</v>
      </c>
      <c r="G224" s="37">
        <v>31.83</v>
      </c>
      <c r="H224" s="37">
        <v>1.24</v>
      </c>
      <c r="I224" s="37">
        <v>6.53</v>
      </c>
      <c r="J224" s="37">
        <v>0.84</v>
      </c>
      <c r="K224" s="37">
        <v>46.97</v>
      </c>
      <c r="L224" s="37">
        <v>21.57</v>
      </c>
      <c r="M224" s="37">
        <v>1.41</v>
      </c>
      <c r="N224" s="15">
        <v>395</v>
      </c>
      <c r="O224" s="15">
        <v>418</v>
      </c>
      <c r="P224" s="15">
        <v>305</v>
      </c>
      <c r="Q224" s="15">
        <v>91</v>
      </c>
      <c r="R224" s="37">
        <v>2.06</v>
      </c>
      <c r="S224" s="15">
        <v>1235</v>
      </c>
      <c r="T224" s="15">
        <v>17</v>
      </c>
      <c r="U224" s="15">
        <v>162</v>
      </c>
      <c r="V224" s="37">
        <v>6.43</v>
      </c>
      <c r="W224" s="37">
        <v>0.89</v>
      </c>
    </row>
    <row r="225" spans="1:23" x14ac:dyDescent="0.25">
      <c r="A225" s="6" t="s">
        <v>621</v>
      </c>
      <c r="B225" s="40" t="s">
        <v>95</v>
      </c>
      <c r="C225" s="2" t="s">
        <v>74</v>
      </c>
      <c r="D225" s="15">
        <v>628</v>
      </c>
      <c r="E225" s="15">
        <v>54</v>
      </c>
      <c r="F225" s="37">
        <v>1.01</v>
      </c>
      <c r="G225" s="37">
        <v>33.17</v>
      </c>
      <c r="H225" s="37">
        <v>1.23</v>
      </c>
      <c r="I225" s="37">
        <v>7.77</v>
      </c>
      <c r="J225" s="37">
        <v>0.83</v>
      </c>
      <c r="K225" s="37">
        <v>47.43</v>
      </c>
      <c r="L225" s="37">
        <v>23.07</v>
      </c>
      <c r="M225" s="37">
        <v>1.39</v>
      </c>
      <c r="N225" s="15">
        <v>55</v>
      </c>
      <c r="O225" s="15">
        <v>315</v>
      </c>
      <c r="P225" s="15">
        <v>49</v>
      </c>
      <c r="Q225" s="15">
        <v>7</v>
      </c>
      <c r="R225" s="37">
        <v>0.11</v>
      </c>
      <c r="S225" s="15">
        <v>892</v>
      </c>
      <c r="T225" s="15">
        <v>3</v>
      </c>
      <c r="U225" s="15">
        <v>163</v>
      </c>
      <c r="V225" s="37">
        <v>6.07</v>
      </c>
      <c r="W225" s="37">
        <v>0.88</v>
      </c>
    </row>
    <row r="226" spans="1:23" x14ac:dyDescent="0.25">
      <c r="A226" s="6" t="s">
        <v>622</v>
      </c>
      <c r="B226" s="40" t="s">
        <v>94</v>
      </c>
      <c r="C226" s="2" t="s">
        <v>7</v>
      </c>
      <c r="D226" s="15">
        <v>694</v>
      </c>
      <c r="E226" s="15">
        <v>563</v>
      </c>
      <c r="F226" s="37">
        <v>1.05</v>
      </c>
      <c r="G226" s="37">
        <v>35.4</v>
      </c>
      <c r="H226" s="37">
        <v>1.31</v>
      </c>
      <c r="I226" s="37">
        <v>8.07</v>
      </c>
      <c r="J226" s="37">
        <v>0.82</v>
      </c>
      <c r="K226" s="37">
        <v>53.27</v>
      </c>
      <c r="L226" s="37">
        <v>26.3</v>
      </c>
      <c r="M226" s="37">
        <v>1.49</v>
      </c>
      <c r="N226" s="15">
        <v>937</v>
      </c>
      <c r="O226" s="15">
        <v>360</v>
      </c>
      <c r="P226" s="15">
        <v>735</v>
      </c>
      <c r="Q226" s="15">
        <v>201</v>
      </c>
      <c r="R226" s="37">
        <v>3.59</v>
      </c>
      <c r="S226" s="15">
        <v>991</v>
      </c>
      <c r="T226" s="15">
        <v>40</v>
      </c>
      <c r="U226" s="15">
        <v>150</v>
      </c>
      <c r="V226" s="37">
        <v>7.67</v>
      </c>
      <c r="W226" s="37">
        <v>0.85</v>
      </c>
    </row>
    <row r="227" spans="1:23" x14ac:dyDescent="0.25">
      <c r="A227" s="6" t="s">
        <v>623</v>
      </c>
      <c r="B227" s="40" t="s">
        <v>95</v>
      </c>
      <c r="C227" s="2" t="s">
        <v>7</v>
      </c>
      <c r="D227" s="15">
        <v>613</v>
      </c>
      <c r="E227" s="15">
        <v>103</v>
      </c>
      <c r="F227" s="37">
        <v>1.04</v>
      </c>
      <c r="G227" s="37">
        <v>36.47</v>
      </c>
      <c r="H227" s="37">
        <v>1.29</v>
      </c>
      <c r="I227" s="37">
        <v>8.6300000000000008</v>
      </c>
      <c r="J227" s="37">
        <v>0.81</v>
      </c>
      <c r="K227" s="37">
        <v>53.3</v>
      </c>
      <c r="L227" s="37">
        <v>26.9</v>
      </c>
      <c r="M227" s="37">
        <v>1.49</v>
      </c>
      <c r="N227" s="15">
        <v>178</v>
      </c>
      <c r="O227" s="15">
        <v>316</v>
      </c>
      <c r="P227" s="15">
        <v>160</v>
      </c>
      <c r="Q227" s="15">
        <v>18</v>
      </c>
      <c r="R227" s="37">
        <v>0.35</v>
      </c>
      <c r="S227" s="15">
        <v>837</v>
      </c>
      <c r="T227" s="15">
        <v>9</v>
      </c>
      <c r="U227" s="15">
        <v>149</v>
      </c>
      <c r="V227" s="37">
        <v>7.13</v>
      </c>
      <c r="W227" s="37">
        <v>0.85</v>
      </c>
    </row>
    <row r="228" spans="1:23" x14ac:dyDescent="0.25">
      <c r="A228" s="6" t="s">
        <v>624</v>
      </c>
      <c r="B228" s="40" t="s">
        <v>94</v>
      </c>
      <c r="C228" s="2" t="s">
        <v>75</v>
      </c>
      <c r="D228" s="15">
        <v>679</v>
      </c>
      <c r="E228" s="15">
        <v>418</v>
      </c>
      <c r="F228" s="37">
        <v>1.03</v>
      </c>
      <c r="G228" s="37">
        <v>34.299999999999997</v>
      </c>
      <c r="H228" s="37">
        <v>1.27</v>
      </c>
      <c r="I228" s="37">
        <v>7.63</v>
      </c>
      <c r="J228" s="37">
        <v>0.82</v>
      </c>
      <c r="K228" s="37">
        <v>50.4</v>
      </c>
      <c r="L228" s="37">
        <v>24.37</v>
      </c>
      <c r="M228" s="37">
        <v>1.44</v>
      </c>
      <c r="N228" s="15">
        <v>461</v>
      </c>
      <c r="O228" s="15">
        <v>396</v>
      </c>
      <c r="P228" s="15">
        <v>356</v>
      </c>
      <c r="Q228" s="15">
        <v>105</v>
      </c>
      <c r="R228" s="37">
        <v>1.96</v>
      </c>
      <c r="S228" s="15">
        <v>1020</v>
      </c>
      <c r="T228" s="15">
        <v>20</v>
      </c>
      <c r="U228" s="15">
        <v>156</v>
      </c>
      <c r="V228" s="37">
        <v>7.07</v>
      </c>
      <c r="W228" s="37">
        <v>0.86</v>
      </c>
    </row>
    <row r="229" spans="1:23" x14ac:dyDescent="0.25">
      <c r="A229" s="6" t="s">
        <v>625</v>
      </c>
      <c r="B229" s="40" t="s">
        <v>95</v>
      </c>
      <c r="C229" s="2" t="s">
        <v>75</v>
      </c>
      <c r="D229" s="15">
        <v>616</v>
      </c>
      <c r="E229" s="15">
        <v>80</v>
      </c>
      <c r="F229" s="37">
        <v>0.99</v>
      </c>
      <c r="G229" s="37">
        <v>35.9</v>
      </c>
      <c r="H229" s="37">
        <v>1.22</v>
      </c>
      <c r="I229" s="37">
        <v>9.1</v>
      </c>
      <c r="J229" s="37">
        <v>0.79</v>
      </c>
      <c r="K229" s="37">
        <v>50.93</v>
      </c>
      <c r="L229" s="37">
        <v>26.3</v>
      </c>
      <c r="M229" s="37">
        <v>1.4</v>
      </c>
      <c r="N229" s="15">
        <v>49</v>
      </c>
      <c r="O229" s="15">
        <v>340</v>
      </c>
      <c r="P229" s="15">
        <v>43</v>
      </c>
      <c r="Q229" s="15">
        <v>7</v>
      </c>
      <c r="R229" s="37">
        <v>0.1</v>
      </c>
      <c r="S229" s="15">
        <v>933</v>
      </c>
      <c r="T229" s="15">
        <v>5</v>
      </c>
      <c r="U229" s="15">
        <v>157</v>
      </c>
      <c r="V229" s="37">
        <v>6.93</v>
      </c>
      <c r="W229" s="37">
        <v>0.85</v>
      </c>
    </row>
    <row r="230" spans="1:23" x14ac:dyDescent="0.25">
      <c r="A230" s="6" t="s">
        <v>626</v>
      </c>
      <c r="B230" s="40" t="s">
        <v>94</v>
      </c>
      <c r="C230" s="2" t="s">
        <v>76</v>
      </c>
      <c r="D230" s="15">
        <v>699</v>
      </c>
      <c r="E230" s="15">
        <v>486</v>
      </c>
      <c r="F230" s="37">
        <v>1.04</v>
      </c>
      <c r="G230" s="37">
        <v>34.130000000000003</v>
      </c>
      <c r="H230" s="37">
        <v>1.27</v>
      </c>
      <c r="I230" s="37">
        <v>7.53</v>
      </c>
      <c r="J230" s="37">
        <v>0.84</v>
      </c>
      <c r="K230" s="37">
        <v>49.8</v>
      </c>
      <c r="L230" s="37">
        <v>23.93</v>
      </c>
      <c r="M230" s="37">
        <v>1.45</v>
      </c>
      <c r="N230" s="15">
        <v>655</v>
      </c>
      <c r="O230" s="15">
        <v>414</v>
      </c>
      <c r="P230" s="15">
        <v>493</v>
      </c>
      <c r="Q230" s="15">
        <v>163</v>
      </c>
      <c r="R230" s="37">
        <v>3.08</v>
      </c>
      <c r="S230" s="15">
        <v>1087</v>
      </c>
      <c r="T230" s="15">
        <v>30</v>
      </c>
      <c r="U230" s="15">
        <v>146</v>
      </c>
      <c r="V230" s="37">
        <v>7.43</v>
      </c>
      <c r="W230" s="37">
        <v>0.85</v>
      </c>
    </row>
    <row r="231" spans="1:23" x14ac:dyDescent="0.25">
      <c r="A231" s="6" t="s">
        <v>627</v>
      </c>
      <c r="B231" s="40" t="s">
        <v>95</v>
      </c>
      <c r="C231" s="2" t="s">
        <v>76</v>
      </c>
      <c r="D231" s="15">
        <v>605</v>
      </c>
      <c r="E231" s="15">
        <v>62</v>
      </c>
      <c r="F231" s="37">
        <v>1.01</v>
      </c>
      <c r="G231" s="37">
        <v>35.299999999999997</v>
      </c>
      <c r="H231" s="37">
        <v>1.25</v>
      </c>
      <c r="I231" s="37">
        <v>8.5299999999999994</v>
      </c>
      <c r="J231" s="37">
        <v>0.81</v>
      </c>
      <c r="K231" s="37">
        <v>50.3</v>
      </c>
      <c r="L231" s="37">
        <v>25.2</v>
      </c>
      <c r="M231" s="37">
        <v>1.42</v>
      </c>
      <c r="N231" s="15">
        <v>93</v>
      </c>
      <c r="O231" s="15">
        <v>310</v>
      </c>
      <c r="P231" s="15">
        <v>83</v>
      </c>
      <c r="Q231" s="15">
        <v>10</v>
      </c>
      <c r="R231" s="37">
        <v>0.17</v>
      </c>
      <c r="S231" s="16"/>
      <c r="T231" s="15">
        <v>0</v>
      </c>
      <c r="U231" s="15">
        <v>146</v>
      </c>
      <c r="V231" s="37">
        <v>7.23</v>
      </c>
      <c r="W231" s="37">
        <v>0.85</v>
      </c>
    </row>
    <row r="232" spans="1:23" x14ac:dyDescent="0.25">
      <c r="A232" s="6" t="s">
        <v>628</v>
      </c>
      <c r="B232" s="40" t="s">
        <v>94</v>
      </c>
      <c r="C232" s="2" t="s">
        <v>77</v>
      </c>
      <c r="D232" s="15">
        <v>714</v>
      </c>
      <c r="E232" s="15">
        <v>412</v>
      </c>
      <c r="F232" s="37">
        <v>1.03</v>
      </c>
      <c r="G232" s="37">
        <v>31.47</v>
      </c>
      <c r="H232" s="37">
        <v>1.24</v>
      </c>
      <c r="I232" s="37">
        <v>6.13</v>
      </c>
      <c r="J232" s="37">
        <v>0.85</v>
      </c>
      <c r="K232" s="37">
        <v>45.7</v>
      </c>
      <c r="L232" s="37">
        <v>20.3</v>
      </c>
      <c r="M232" s="37">
        <v>1.39</v>
      </c>
      <c r="N232" s="15">
        <v>607</v>
      </c>
      <c r="O232" s="15">
        <v>387</v>
      </c>
      <c r="P232" s="15">
        <v>475</v>
      </c>
      <c r="Q232" s="15">
        <v>131</v>
      </c>
      <c r="R232" s="37">
        <v>2.39</v>
      </c>
      <c r="S232" s="15">
        <v>1188</v>
      </c>
      <c r="T232" s="15">
        <v>31</v>
      </c>
      <c r="U232" s="15">
        <v>157</v>
      </c>
      <c r="V232" s="37">
        <v>6.97</v>
      </c>
      <c r="W232" s="37">
        <v>0.85</v>
      </c>
    </row>
    <row r="233" spans="1:23" x14ac:dyDescent="0.25">
      <c r="A233" s="6" t="s">
        <v>629</v>
      </c>
      <c r="B233" s="40" t="s">
        <v>95</v>
      </c>
      <c r="C233" s="2" t="s">
        <v>77</v>
      </c>
      <c r="D233" s="15">
        <v>622</v>
      </c>
      <c r="E233" s="15">
        <v>63</v>
      </c>
      <c r="F233" s="37">
        <v>1</v>
      </c>
      <c r="G233" s="37">
        <v>33.200000000000003</v>
      </c>
      <c r="H233" s="37">
        <v>1.22</v>
      </c>
      <c r="I233" s="37">
        <v>7.6</v>
      </c>
      <c r="J233" s="37">
        <v>0.82</v>
      </c>
      <c r="K233" s="37">
        <v>47.6</v>
      </c>
      <c r="L233" s="37">
        <v>23.07</v>
      </c>
      <c r="M233" s="37">
        <v>1.39</v>
      </c>
      <c r="N233" s="15">
        <v>88</v>
      </c>
      <c r="O233" s="15">
        <v>336</v>
      </c>
      <c r="P233" s="15">
        <v>77</v>
      </c>
      <c r="Q233" s="15">
        <v>11</v>
      </c>
      <c r="R233" s="37">
        <v>0.19</v>
      </c>
      <c r="S233" s="15">
        <v>833</v>
      </c>
      <c r="T233" s="15">
        <v>3</v>
      </c>
      <c r="U233" s="15">
        <v>158</v>
      </c>
      <c r="V233" s="37">
        <v>7.53</v>
      </c>
      <c r="W233" s="37">
        <v>0.84</v>
      </c>
    </row>
    <row r="234" spans="1:23" x14ac:dyDescent="0.25">
      <c r="A234" s="6" t="s">
        <v>630</v>
      </c>
      <c r="B234" s="40" t="s">
        <v>94</v>
      </c>
      <c r="C234" s="2" t="s">
        <v>19</v>
      </c>
      <c r="D234" s="15">
        <v>692</v>
      </c>
      <c r="E234" s="15">
        <v>463</v>
      </c>
      <c r="F234" s="37">
        <v>1.04</v>
      </c>
      <c r="G234" s="37">
        <v>35.17</v>
      </c>
      <c r="H234" s="37">
        <v>1.29</v>
      </c>
      <c r="I234" s="37">
        <v>8.4</v>
      </c>
      <c r="J234" s="37">
        <v>0.82</v>
      </c>
      <c r="K234" s="37">
        <v>51.87</v>
      </c>
      <c r="L234" s="37">
        <v>26.17</v>
      </c>
      <c r="M234" s="37">
        <v>1.46</v>
      </c>
      <c r="N234" s="15">
        <v>361</v>
      </c>
      <c r="O234" s="15">
        <v>428</v>
      </c>
      <c r="P234" s="15">
        <v>262</v>
      </c>
      <c r="Q234" s="15">
        <v>99</v>
      </c>
      <c r="R234" s="37">
        <v>1.64</v>
      </c>
      <c r="S234" s="15">
        <v>1051</v>
      </c>
      <c r="T234" s="15">
        <v>22</v>
      </c>
      <c r="U234" s="15">
        <v>154</v>
      </c>
      <c r="V234" s="37">
        <v>7.53</v>
      </c>
      <c r="W234" s="37">
        <v>0.86</v>
      </c>
    </row>
    <row r="235" spans="1:23" x14ac:dyDescent="0.25">
      <c r="A235" s="6" t="s">
        <v>631</v>
      </c>
      <c r="B235" s="40" t="s">
        <v>95</v>
      </c>
      <c r="C235" s="2" t="s">
        <v>19</v>
      </c>
      <c r="D235" s="15">
        <v>599</v>
      </c>
      <c r="E235" s="15">
        <v>116</v>
      </c>
      <c r="F235" s="37">
        <v>1.02</v>
      </c>
      <c r="G235" s="37">
        <v>36.369999999999997</v>
      </c>
      <c r="H235" s="37">
        <v>1.28</v>
      </c>
      <c r="I235" s="37">
        <v>9.27</v>
      </c>
      <c r="J235" s="37">
        <v>0.8</v>
      </c>
      <c r="K235" s="37">
        <v>52.5</v>
      </c>
      <c r="L235" s="37">
        <v>27.27</v>
      </c>
      <c r="M235" s="37">
        <v>1.45</v>
      </c>
      <c r="N235" s="15">
        <v>105</v>
      </c>
      <c r="O235" s="15">
        <v>316</v>
      </c>
      <c r="P235" s="15">
        <v>98</v>
      </c>
      <c r="Q235" s="15">
        <v>7</v>
      </c>
      <c r="R235" s="37">
        <v>0.22</v>
      </c>
      <c r="S235" s="15">
        <v>938</v>
      </c>
      <c r="T235" s="15">
        <v>5</v>
      </c>
      <c r="U235" s="15">
        <v>157</v>
      </c>
      <c r="V235" s="37">
        <v>8.07</v>
      </c>
      <c r="W235" s="37">
        <v>0.86</v>
      </c>
    </row>
    <row r="236" spans="1:23" x14ac:dyDescent="0.25">
      <c r="A236" s="6" t="s">
        <v>632</v>
      </c>
      <c r="B236" s="40" t="s">
        <v>94</v>
      </c>
      <c r="C236" s="2" t="s">
        <v>8</v>
      </c>
      <c r="D236" s="15">
        <v>720</v>
      </c>
      <c r="E236" s="15">
        <v>469</v>
      </c>
      <c r="F236" s="37">
        <v>1.0900000000000001</v>
      </c>
      <c r="G236" s="37">
        <v>34.43</v>
      </c>
      <c r="H236" s="37">
        <v>1.36</v>
      </c>
      <c r="I236" s="37">
        <v>7.23</v>
      </c>
      <c r="J236" s="37">
        <v>0.87</v>
      </c>
      <c r="K236" s="37">
        <v>51.9</v>
      </c>
      <c r="L236" s="37">
        <v>24.5</v>
      </c>
      <c r="M236" s="37">
        <v>1.54</v>
      </c>
      <c r="N236" s="15">
        <v>963</v>
      </c>
      <c r="O236" s="15">
        <v>405</v>
      </c>
      <c r="P236" s="15">
        <v>723</v>
      </c>
      <c r="Q236" s="15">
        <v>240</v>
      </c>
      <c r="R236" s="37">
        <v>4.37</v>
      </c>
      <c r="S236" s="15">
        <v>1146</v>
      </c>
      <c r="T236" s="15">
        <v>53</v>
      </c>
      <c r="U236" s="15">
        <v>145</v>
      </c>
      <c r="V236" s="37">
        <v>7.4</v>
      </c>
      <c r="W236" s="37">
        <v>0.87</v>
      </c>
    </row>
    <row r="237" spans="1:23" x14ac:dyDescent="0.25">
      <c r="A237" s="6" t="s">
        <v>633</v>
      </c>
      <c r="B237" s="40" t="s">
        <v>95</v>
      </c>
      <c r="C237" s="2" t="s">
        <v>8</v>
      </c>
      <c r="D237" s="15">
        <v>602</v>
      </c>
      <c r="E237" s="15">
        <v>107</v>
      </c>
      <c r="F237" s="37">
        <v>1.07</v>
      </c>
      <c r="G237" s="37">
        <v>35.53</v>
      </c>
      <c r="H237" s="37">
        <v>1.33</v>
      </c>
      <c r="I237" s="37">
        <v>7.9</v>
      </c>
      <c r="J237" s="37">
        <v>0.85</v>
      </c>
      <c r="K237" s="37">
        <v>50.67</v>
      </c>
      <c r="L237" s="37">
        <v>24.2</v>
      </c>
      <c r="M237" s="37">
        <v>1.51</v>
      </c>
      <c r="N237" s="15">
        <v>198</v>
      </c>
      <c r="O237" s="15">
        <v>321</v>
      </c>
      <c r="P237" s="15">
        <v>180</v>
      </c>
      <c r="Q237" s="15">
        <v>18</v>
      </c>
      <c r="R237" s="37">
        <v>0.37</v>
      </c>
      <c r="S237" s="15">
        <v>780</v>
      </c>
      <c r="T237" s="15">
        <v>5</v>
      </c>
      <c r="U237" s="15">
        <v>151</v>
      </c>
      <c r="V237" s="37">
        <v>7.5</v>
      </c>
      <c r="W237" s="37">
        <v>0.87</v>
      </c>
    </row>
    <row r="238" spans="1:23" x14ac:dyDescent="0.25">
      <c r="A238" s="6" t="s">
        <v>634</v>
      </c>
      <c r="B238" s="40" t="s">
        <v>94</v>
      </c>
      <c r="C238" s="2" t="s">
        <v>9</v>
      </c>
      <c r="D238" s="15">
        <v>700</v>
      </c>
      <c r="E238" s="15">
        <v>553</v>
      </c>
      <c r="F238" s="37">
        <v>1.04</v>
      </c>
      <c r="G238" s="37">
        <v>35.770000000000003</v>
      </c>
      <c r="H238" s="37">
        <v>1.29</v>
      </c>
      <c r="I238" s="37">
        <v>8.43</v>
      </c>
      <c r="J238" s="37">
        <v>0.82</v>
      </c>
      <c r="K238" s="37">
        <v>52.47</v>
      </c>
      <c r="L238" s="37">
        <v>26.3</v>
      </c>
      <c r="M238" s="37">
        <v>1.47</v>
      </c>
      <c r="N238" s="15">
        <v>648</v>
      </c>
      <c r="O238" s="15">
        <v>424</v>
      </c>
      <c r="P238" s="15">
        <v>482</v>
      </c>
      <c r="Q238" s="15">
        <v>166</v>
      </c>
      <c r="R238" s="37">
        <v>3.05</v>
      </c>
      <c r="S238" s="15">
        <v>1009</v>
      </c>
      <c r="T238" s="15">
        <v>19</v>
      </c>
      <c r="U238" s="15">
        <v>148</v>
      </c>
      <c r="V238" s="37">
        <v>7.4</v>
      </c>
      <c r="W238" s="37">
        <v>0.85</v>
      </c>
    </row>
    <row r="239" spans="1:23" x14ac:dyDescent="0.25">
      <c r="A239" s="6" t="s">
        <v>635</v>
      </c>
      <c r="B239" s="40" t="s">
        <v>95</v>
      </c>
      <c r="C239" s="2" t="s">
        <v>9</v>
      </c>
      <c r="D239" s="15">
        <v>648</v>
      </c>
      <c r="E239" s="15">
        <v>110</v>
      </c>
      <c r="F239" s="37">
        <v>1.01</v>
      </c>
      <c r="G239" s="37">
        <v>36.33</v>
      </c>
      <c r="H239" s="37">
        <v>1.26</v>
      </c>
      <c r="I239" s="37">
        <v>9.1300000000000008</v>
      </c>
      <c r="J239" s="37">
        <v>0.79</v>
      </c>
      <c r="K239" s="37">
        <v>51.97</v>
      </c>
      <c r="L239" s="37">
        <v>26.7</v>
      </c>
      <c r="M239" s="37">
        <v>1.44</v>
      </c>
      <c r="N239" s="15">
        <v>192</v>
      </c>
      <c r="O239" s="15">
        <v>326</v>
      </c>
      <c r="P239" s="15">
        <v>170</v>
      </c>
      <c r="Q239" s="15">
        <v>22</v>
      </c>
      <c r="R239" s="37">
        <v>0.37</v>
      </c>
      <c r="S239" s="15">
        <v>896</v>
      </c>
      <c r="T239" s="15">
        <v>5</v>
      </c>
      <c r="U239" s="15">
        <v>149</v>
      </c>
      <c r="V239" s="37">
        <v>7.83</v>
      </c>
      <c r="W239" s="37">
        <v>0.84</v>
      </c>
    </row>
    <row r="240" spans="1:23" x14ac:dyDescent="0.25">
      <c r="A240" s="6" t="s">
        <v>636</v>
      </c>
      <c r="B240" s="40" t="s">
        <v>94</v>
      </c>
      <c r="C240" s="2" t="s">
        <v>78</v>
      </c>
      <c r="D240" s="15">
        <v>702</v>
      </c>
      <c r="E240" s="15">
        <v>383</v>
      </c>
      <c r="F240" s="37">
        <v>1.05</v>
      </c>
      <c r="G240" s="37">
        <v>31.83</v>
      </c>
      <c r="H240" s="37">
        <v>1.27</v>
      </c>
      <c r="I240" s="37">
        <v>6.7</v>
      </c>
      <c r="J240" s="37">
        <v>0.85</v>
      </c>
      <c r="K240" s="37">
        <v>48.63</v>
      </c>
      <c r="L240" s="37">
        <v>22.87</v>
      </c>
      <c r="M240" s="37">
        <v>1.43</v>
      </c>
      <c r="N240" s="15">
        <v>491</v>
      </c>
      <c r="O240" s="15">
        <v>442</v>
      </c>
      <c r="P240" s="15">
        <v>335</v>
      </c>
      <c r="Q240" s="15">
        <v>155</v>
      </c>
      <c r="R240" s="37">
        <v>2.69</v>
      </c>
      <c r="S240" s="15">
        <v>1104</v>
      </c>
      <c r="T240" s="15">
        <v>33</v>
      </c>
      <c r="U240" s="15">
        <v>164</v>
      </c>
      <c r="V240" s="37">
        <v>6.33</v>
      </c>
      <c r="W240" s="37">
        <v>0.89</v>
      </c>
    </row>
    <row r="241" spans="1:23" x14ac:dyDescent="0.25">
      <c r="A241" s="6" t="s">
        <v>637</v>
      </c>
      <c r="B241" s="40" t="s">
        <v>95</v>
      </c>
      <c r="C241" s="2" t="s">
        <v>78</v>
      </c>
      <c r="D241" s="15">
        <v>578</v>
      </c>
      <c r="E241" s="15">
        <v>75</v>
      </c>
      <c r="F241" s="37">
        <v>1.01</v>
      </c>
      <c r="G241" s="37">
        <v>32.1</v>
      </c>
      <c r="H241" s="37">
        <v>1.21</v>
      </c>
      <c r="I241" s="37">
        <v>6.57</v>
      </c>
      <c r="J241" s="37">
        <v>0.84</v>
      </c>
      <c r="K241" s="37">
        <v>45.23</v>
      </c>
      <c r="L241" s="37">
        <v>20.5</v>
      </c>
      <c r="M241" s="37">
        <v>1.38</v>
      </c>
      <c r="N241" s="15">
        <v>64</v>
      </c>
      <c r="O241" s="15">
        <v>356</v>
      </c>
      <c r="P241" s="15">
        <v>55</v>
      </c>
      <c r="Q241" s="15">
        <v>9</v>
      </c>
      <c r="R241" s="37">
        <v>0.15</v>
      </c>
      <c r="S241" s="15">
        <v>959</v>
      </c>
      <c r="T241" s="15">
        <v>3</v>
      </c>
      <c r="U241" s="15">
        <v>157</v>
      </c>
      <c r="V241" s="37">
        <v>7.23</v>
      </c>
      <c r="W241" s="37">
        <v>0.87</v>
      </c>
    </row>
    <row r="242" spans="1:23" x14ac:dyDescent="0.25">
      <c r="A242" s="6" t="s">
        <v>638</v>
      </c>
      <c r="B242" s="40" t="s">
        <v>94</v>
      </c>
      <c r="C242" s="2" t="s">
        <v>79</v>
      </c>
      <c r="D242" s="15">
        <v>685</v>
      </c>
      <c r="E242" s="15">
        <v>337</v>
      </c>
      <c r="F242" s="37">
        <v>1.02</v>
      </c>
      <c r="G242" s="37">
        <v>31.5</v>
      </c>
      <c r="H242" s="37">
        <v>1.22</v>
      </c>
      <c r="I242" s="37">
        <v>6.13</v>
      </c>
      <c r="J242" s="37">
        <v>0.84</v>
      </c>
      <c r="K242" s="37">
        <v>46.13</v>
      </c>
      <c r="L242" s="37">
        <v>20.73</v>
      </c>
      <c r="M242" s="37">
        <v>1.38</v>
      </c>
      <c r="N242" s="15">
        <v>702</v>
      </c>
      <c r="O242" s="15">
        <v>417</v>
      </c>
      <c r="P242" s="15">
        <v>524</v>
      </c>
      <c r="Q242" s="15">
        <v>178</v>
      </c>
      <c r="R242" s="37">
        <v>3.24</v>
      </c>
      <c r="S242" s="15">
        <v>1062</v>
      </c>
      <c r="T242" s="15">
        <v>27</v>
      </c>
      <c r="U242" s="15">
        <v>160</v>
      </c>
      <c r="V242" s="37">
        <v>6.5</v>
      </c>
      <c r="W242" s="37">
        <v>0.89</v>
      </c>
    </row>
    <row r="243" spans="1:23" x14ac:dyDescent="0.25">
      <c r="A243" s="6" t="s">
        <v>639</v>
      </c>
      <c r="B243" s="40" t="s">
        <v>95</v>
      </c>
      <c r="C243" s="2" t="s">
        <v>79</v>
      </c>
      <c r="D243" s="15">
        <v>632</v>
      </c>
      <c r="E243" s="15">
        <v>67</v>
      </c>
      <c r="F243" s="37">
        <v>1.01</v>
      </c>
      <c r="G243" s="37">
        <v>34.47</v>
      </c>
      <c r="H243" s="37">
        <v>1.24</v>
      </c>
      <c r="I243" s="37">
        <v>8.4700000000000006</v>
      </c>
      <c r="J243" s="37">
        <v>0.81</v>
      </c>
      <c r="K243" s="37">
        <v>49.5</v>
      </c>
      <c r="L243" s="37">
        <v>25</v>
      </c>
      <c r="M243" s="37">
        <v>1.42</v>
      </c>
      <c r="N243" s="15">
        <v>61</v>
      </c>
      <c r="O243" s="15">
        <v>297</v>
      </c>
      <c r="P243" s="15">
        <v>54</v>
      </c>
      <c r="Q243" s="15">
        <v>7</v>
      </c>
      <c r="R243" s="37">
        <v>0.1</v>
      </c>
      <c r="S243" s="15">
        <v>761</v>
      </c>
      <c r="T243" s="15">
        <v>5</v>
      </c>
      <c r="U243" s="15">
        <v>166</v>
      </c>
      <c r="V243" s="37">
        <v>6.6</v>
      </c>
      <c r="W243" s="37">
        <v>0.87</v>
      </c>
    </row>
    <row r="244" spans="1:23" x14ac:dyDescent="0.25">
      <c r="A244" s="6" t="s">
        <v>640</v>
      </c>
      <c r="B244" s="40" t="s">
        <v>94</v>
      </c>
      <c r="C244" s="2" t="s">
        <v>20</v>
      </c>
      <c r="D244" s="15">
        <v>664</v>
      </c>
      <c r="E244" s="15">
        <v>369</v>
      </c>
      <c r="F244" s="37">
        <v>1.07</v>
      </c>
      <c r="G244" s="37">
        <v>32.17</v>
      </c>
      <c r="H244" s="37">
        <v>1.29</v>
      </c>
      <c r="I244" s="37">
        <v>6.43</v>
      </c>
      <c r="J244" s="37">
        <v>0.87</v>
      </c>
      <c r="K244" s="37">
        <v>48.27</v>
      </c>
      <c r="L244" s="37">
        <v>22</v>
      </c>
      <c r="M244" s="37">
        <v>1.46</v>
      </c>
      <c r="N244" s="15">
        <v>570</v>
      </c>
      <c r="O244" s="15">
        <v>404</v>
      </c>
      <c r="P244" s="15">
        <v>431</v>
      </c>
      <c r="Q244" s="15">
        <v>139</v>
      </c>
      <c r="R244" s="37">
        <v>2.6</v>
      </c>
      <c r="S244" s="15">
        <v>1026</v>
      </c>
      <c r="T244" s="15">
        <v>21</v>
      </c>
      <c r="U244" s="15">
        <v>145</v>
      </c>
      <c r="V244" s="37">
        <v>7.7</v>
      </c>
      <c r="W244" s="37">
        <v>0.86</v>
      </c>
    </row>
    <row r="245" spans="1:23" x14ac:dyDescent="0.25">
      <c r="A245" s="6" t="s">
        <v>641</v>
      </c>
      <c r="B245" s="40" t="s">
        <v>95</v>
      </c>
      <c r="C245" s="2" t="s">
        <v>20</v>
      </c>
      <c r="D245" s="15">
        <v>626</v>
      </c>
      <c r="E245" s="15">
        <v>108</v>
      </c>
      <c r="F245" s="37">
        <v>1.08</v>
      </c>
      <c r="G245" s="37">
        <v>31.77</v>
      </c>
      <c r="H245" s="37">
        <v>1.29</v>
      </c>
      <c r="I245" s="37">
        <v>5.83</v>
      </c>
      <c r="J245" s="37">
        <v>0.89</v>
      </c>
      <c r="K245" s="37">
        <v>45.97</v>
      </c>
      <c r="L245" s="37">
        <v>19.73</v>
      </c>
      <c r="M245" s="37">
        <v>1.47</v>
      </c>
      <c r="N245" s="15">
        <v>133</v>
      </c>
      <c r="O245" s="15">
        <v>349</v>
      </c>
      <c r="P245" s="15">
        <v>114</v>
      </c>
      <c r="Q245" s="15">
        <v>19</v>
      </c>
      <c r="R245" s="37">
        <v>0.3</v>
      </c>
      <c r="S245" s="15">
        <v>857</v>
      </c>
      <c r="T245" s="15">
        <v>11</v>
      </c>
      <c r="U245" s="15">
        <v>151</v>
      </c>
      <c r="V245" s="37">
        <v>7.07</v>
      </c>
      <c r="W245" s="37">
        <v>0.88</v>
      </c>
    </row>
    <row r="246" spans="1:23" x14ac:dyDescent="0.25">
      <c r="A246" s="6" t="s">
        <v>642</v>
      </c>
      <c r="B246" s="40" t="s">
        <v>94</v>
      </c>
      <c r="C246" s="2" t="s">
        <v>80</v>
      </c>
      <c r="D246" s="15">
        <v>704</v>
      </c>
      <c r="E246" s="15">
        <v>417</v>
      </c>
      <c r="F246" s="37">
        <v>1.04</v>
      </c>
      <c r="G246" s="37">
        <v>32.6</v>
      </c>
      <c r="H246" s="37">
        <v>1.25</v>
      </c>
      <c r="I246" s="37">
        <v>7.07</v>
      </c>
      <c r="J246" s="37">
        <v>0.84</v>
      </c>
      <c r="K246" s="37">
        <v>48.7</v>
      </c>
      <c r="L246" s="37">
        <v>23.17</v>
      </c>
      <c r="M246" s="37">
        <v>1.41</v>
      </c>
      <c r="N246" s="15">
        <v>346</v>
      </c>
      <c r="O246" s="15">
        <v>424</v>
      </c>
      <c r="P246" s="15">
        <v>269</v>
      </c>
      <c r="Q246" s="15">
        <v>77</v>
      </c>
      <c r="R246" s="37">
        <v>1.89</v>
      </c>
      <c r="S246" s="15">
        <v>1263</v>
      </c>
      <c r="T246" s="15">
        <v>27</v>
      </c>
      <c r="U246" s="15">
        <v>155</v>
      </c>
      <c r="V246" s="37">
        <v>7.03</v>
      </c>
      <c r="W246" s="37">
        <v>0.87</v>
      </c>
    </row>
    <row r="247" spans="1:23" x14ac:dyDescent="0.25">
      <c r="A247" s="6" t="s">
        <v>643</v>
      </c>
      <c r="B247" s="40" t="s">
        <v>95</v>
      </c>
      <c r="C247" s="2" t="s">
        <v>80</v>
      </c>
      <c r="D247" s="15">
        <v>605</v>
      </c>
      <c r="E247" s="15">
        <v>47</v>
      </c>
      <c r="F247" s="37">
        <v>1.01</v>
      </c>
      <c r="G247" s="37">
        <v>34.229999999999997</v>
      </c>
      <c r="H247" s="37">
        <v>1.23</v>
      </c>
      <c r="I247" s="37">
        <v>8.17</v>
      </c>
      <c r="J247" s="37">
        <v>0.81</v>
      </c>
      <c r="K247" s="37">
        <v>48.7</v>
      </c>
      <c r="L247" s="37">
        <v>24.17</v>
      </c>
      <c r="M247" s="37">
        <v>1.4</v>
      </c>
      <c r="N247" s="15">
        <v>42</v>
      </c>
      <c r="O247" s="15">
        <v>278</v>
      </c>
      <c r="P247" s="15">
        <v>40</v>
      </c>
      <c r="Q247" s="15">
        <v>2</v>
      </c>
      <c r="R247" s="37">
        <v>0.06</v>
      </c>
      <c r="S247" s="15">
        <v>794</v>
      </c>
      <c r="T247" s="15">
        <v>3</v>
      </c>
      <c r="U247" s="15">
        <v>155</v>
      </c>
      <c r="V247" s="37">
        <v>7.1</v>
      </c>
      <c r="W247" s="37">
        <v>0.86</v>
      </c>
    </row>
    <row r="248" spans="1:23" x14ac:dyDescent="0.25">
      <c r="A248" s="6" t="s">
        <v>644</v>
      </c>
      <c r="B248" s="40" t="s">
        <v>94</v>
      </c>
      <c r="C248" s="2" t="s">
        <v>81</v>
      </c>
      <c r="D248" s="15">
        <v>679</v>
      </c>
      <c r="E248" s="15">
        <v>465</v>
      </c>
      <c r="F248" s="37">
        <v>1.02</v>
      </c>
      <c r="G248" s="37">
        <v>34.270000000000003</v>
      </c>
      <c r="H248" s="37">
        <v>1.25</v>
      </c>
      <c r="I248" s="37">
        <v>7.93</v>
      </c>
      <c r="J248" s="37">
        <v>0.81</v>
      </c>
      <c r="K248" s="37">
        <v>49.93</v>
      </c>
      <c r="L248" s="37">
        <v>24.53</v>
      </c>
      <c r="M248" s="37">
        <v>1.43</v>
      </c>
      <c r="N248" s="15">
        <v>542</v>
      </c>
      <c r="O248" s="15">
        <v>390</v>
      </c>
      <c r="P248" s="15">
        <v>416</v>
      </c>
      <c r="Q248" s="15">
        <v>126</v>
      </c>
      <c r="R248" s="37">
        <v>2.35</v>
      </c>
      <c r="S248" s="15">
        <v>1090</v>
      </c>
      <c r="T248" s="15">
        <v>20</v>
      </c>
      <c r="U248" s="15">
        <v>149</v>
      </c>
      <c r="V248" s="37">
        <v>7.17</v>
      </c>
      <c r="W248" s="37">
        <v>0.86</v>
      </c>
    </row>
    <row r="249" spans="1:23" x14ac:dyDescent="0.25">
      <c r="A249" s="6" t="s">
        <v>645</v>
      </c>
      <c r="B249" s="40" t="s">
        <v>95</v>
      </c>
      <c r="C249" s="2" t="s">
        <v>81</v>
      </c>
      <c r="D249" s="15">
        <v>642</v>
      </c>
      <c r="E249" s="15">
        <v>80</v>
      </c>
      <c r="F249" s="37">
        <v>1.01</v>
      </c>
      <c r="G249" s="37">
        <v>34.67</v>
      </c>
      <c r="H249" s="37">
        <v>1.25</v>
      </c>
      <c r="I249" s="37">
        <v>8.17</v>
      </c>
      <c r="J249" s="37">
        <v>0.82</v>
      </c>
      <c r="K249" s="37">
        <v>49.17</v>
      </c>
      <c r="L249" s="37">
        <v>24.2</v>
      </c>
      <c r="M249" s="37">
        <v>1.43</v>
      </c>
      <c r="N249" s="15">
        <v>73</v>
      </c>
      <c r="O249" s="15">
        <v>262</v>
      </c>
      <c r="P249" s="15">
        <v>69</v>
      </c>
      <c r="Q249" s="15">
        <v>5</v>
      </c>
      <c r="R249" s="37">
        <v>0.1</v>
      </c>
      <c r="S249" s="15">
        <v>786</v>
      </c>
      <c r="T249" s="15">
        <v>5</v>
      </c>
      <c r="U249" s="15">
        <v>151</v>
      </c>
      <c r="V249" s="37">
        <v>6.9</v>
      </c>
      <c r="W249" s="37">
        <v>0.86</v>
      </c>
    </row>
    <row r="250" spans="1:23" x14ac:dyDescent="0.25">
      <c r="A250" s="6" t="s">
        <v>646</v>
      </c>
      <c r="B250" s="40" t="s">
        <v>94</v>
      </c>
      <c r="C250" s="2" t="s">
        <v>82</v>
      </c>
      <c r="D250" s="15">
        <v>693</v>
      </c>
      <c r="E250" s="15">
        <v>367</v>
      </c>
      <c r="F250" s="37">
        <v>0.96</v>
      </c>
      <c r="G250" s="37">
        <v>33.47</v>
      </c>
      <c r="H250" s="37">
        <v>1.1599999999999999</v>
      </c>
      <c r="I250" s="37">
        <v>8.73</v>
      </c>
      <c r="J250" s="37">
        <v>0.77</v>
      </c>
      <c r="K250" s="37">
        <v>49.57</v>
      </c>
      <c r="L250" s="37">
        <v>26.3</v>
      </c>
      <c r="M250" s="37">
        <v>1.31</v>
      </c>
      <c r="N250" s="15">
        <v>288</v>
      </c>
      <c r="O250" s="15">
        <v>414</v>
      </c>
      <c r="P250" s="15">
        <v>221</v>
      </c>
      <c r="Q250" s="15">
        <v>67</v>
      </c>
      <c r="R250" s="37">
        <v>1.58</v>
      </c>
      <c r="S250" s="15">
        <v>1140</v>
      </c>
      <c r="T250" s="15">
        <v>30</v>
      </c>
      <c r="U250" s="15">
        <v>167</v>
      </c>
      <c r="V250" s="37">
        <v>6.67</v>
      </c>
      <c r="W250" s="37">
        <v>0.86</v>
      </c>
    </row>
    <row r="251" spans="1:23" x14ac:dyDescent="0.25">
      <c r="A251" s="6" t="s">
        <v>647</v>
      </c>
      <c r="B251" s="40" t="s">
        <v>95</v>
      </c>
      <c r="C251" s="2" t="s">
        <v>82</v>
      </c>
      <c r="D251" s="15">
        <v>619</v>
      </c>
      <c r="E251" s="15">
        <v>61</v>
      </c>
      <c r="F251" s="37">
        <v>0.94</v>
      </c>
      <c r="G251" s="37">
        <v>33.130000000000003</v>
      </c>
      <c r="H251" s="37">
        <v>1.1499999999999999</v>
      </c>
      <c r="I251" s="37">
        <v>9.1300000000000008</v>
      </c>
      <c r="J251" s="37">
        <v>0.77</v>
      </c>
      <c r="K251" s="37">
        <v>46.97</v>
      </c>
      <c r="L251" s="37">
        <v>25.07</v>
      </c>
      <c r="M251" s="37">
        <v>1.3</v>
      </c>
      <c r="N251" s="15">
        <v>48</v>
      </c>
      <c r="O251" s="15">
        <v>339</v>
      </c>
      <c r="P251" s="15">
        <v>41</v>
      </c>
      <c r="Q251" s="15">
        <v>7</v>
      </c>
      <c r="R251" s="37">
        <v>0.11</v>
      </c>
      <c r="S251" s="15">
        <v>892</v>
      </c>
      <c r="T251" s="15">
        <v>4</v>
      </c>
      <c r="U251" s="15">
        <v>168</v>
      </c>
      <c r="V251" s="37">
        <v>6.8</v>
      </c>
      <c r="W251" s="37">
        <v>0.86</v>
      </c>
    </row>
    <row r="252" spans="1:23" x14ac:dyDescent="0.25">
      <c r="A252" s="6" t="s">
        <v>648</v>
      </c>
      <c r="B252" s="40" t="s">
        <v>94</v>
      </c>
      <c r="C252" s="2" t="s">
        <v>21</v>
      </c>
      <c r="D252" s="15">
        <v>687</v>
      </c>
      <c r="E252" s="15">
        <v>569</v>
      </c>
      <c r="F252" s="37">
        <v>1.03</v>
      </c>
      <c r="G252" s="37">
        <v>35.4</v>
      </c>
      <c r="H252" s="37">
        <v>1.28</v>
      </c>
      <c r="I252" s="37">
        <v>8.3000000000000007</v>
      </c>
      <c r="J252" s="37">
        <v>0.82</v>
      </c>
      <c r="K252" s="37">
        <v>51.63</v>
      </c>
      <c r="L252" s="37">
        <v>25.63</v>
      </c>
      <c r="M252" s="37">
        <v>1.46</v>
      </c>
      <c r="N252" s="15">
        <v>600</v>
      </c>
      <c r="O252" s="15">
        <v>378</v>
      </c>
      <c r="P252" s="15">
        <v>487</v>
      </c>
      <c r="Q252" s="15">
        <v>113</v>
      </c>
      <c r="R252" s="37">
        <v>2.4300000000000002</v>
      </c>
      <c r="S252" s="15">
        <v>1036</v>
      </c>
      <c r="T252" s="15">
        <v>21</v>
      </c>
      <c r="U252" s="15">
        <v>145</v>
      </c>
      <c r="V252" s="37">
        <v>7.27</v>
      </c>
      <c r="W252" s="37">
        <v>0.85</v>
      </c>
    </row>
    <row r="253" spans="1:23" x14ac:dyDescent="0.25">
      <c r="A253" s="6" t="s">
        <v>649</v>
      </c>
      <c r="B253" s="40" t="s">
        <v>95</v>
      </c>
      <c r="C253" s="2" t="s">
        <v>21</v>
      </c>
      <c r="D253" s="15">
        <v>624</v>
      </c>
      <c r="E253" s="15">
        <v>192</v>
      </c>
      <c r="F253" s="37">
        <v>0.99</v>
      </c>
      <c r="G253" s="37">
        <v>36.97</v>
      </c>
      <c r="H253" s="37">
        <v>1.24</v>
      </c>
      <c r="I253" s="37">
        <v>10.07</v>
      </c>
      <c r="J253" s="37">
        <v>0.78</v>
      </c>
      <c r="K253" s="37">
        <v>52.87</v>
      </c>
      <c r="L253" s="37">
        <v>28.47</v>
      </c>
      <c r="M253" s="37">
        <v>1.42</v>
      </c>
      <c r="N253" s="15">
        <v>198</v>
      </c>
      <c r="O253" s="15">
        <v>322</v>
      </c>
      <c r="P253" s="15">
        <v>175</v>
      </c>
      <c r="Q253" s="15">
        <v>23</v>
      </c>
      <c r="R253" s="37">
        <v>0.4</v>
      </c>
      <c r="S253" s="15">
        <v>819</v>
      </c>
      <c r="T253" s="15">
        <v>7</v>
      </c>
      <c r="U253" s="15">
        <v>147</v>
      </c>
      <c r="V253" s="37">
        <v>7.6</v>
      </c>
      <c r="W253" s="37">
        <v>0.85</v>
      </c>
    </row>
    <row r="254" spans="1:23" x14ac:dyDescent="0.25">
      <c r="A254" s="6" t="s">
        <v>650</v>
      </c>
      <c r="B254" s="40" t="s">
        <v>94</v>
      </c>
      <c r="C254" s="2" t="s">
        <v>22</v>
      </c>
      <c r="D254" s="15">
        <v>692</v>
      </c>
      <c r="E254" s="15">
        <v>523</v>
      </c>
      <c r="F254" s="37">
        <v>1.04</v>
      </c>
      <c r="G254" s="37">
        <v>34.67</v>
      </c>
      <c r="H254" s="37">
        <v>1.28</v>
      </c>
      <c r="I254" s="37">
        <v>7.67</v>
      </c>
      <c r="J254" s="37">
        <v>0.83</v>
      </c>
      <c r="K254" s="37">
        <v>50.83</v>
      </c>
      <c r="L254" s="37">
        <v>24.47</v>
      </c>
      <c r="M254" s="37">
        <v>1.46</v>
      </c>
      <c r="N254" s="15">
        <v>555</v>
      </c>
      <c r="O254" s="15">
        <v>392</v>
      </c>
      <c r="P254" s="15">
        <v>431</v>
      </c>
      <c r="Q254" s="15">
        <v>124</v>
      </c>
      <c r="R254" s="37">
        <v>2.36</v>
      </c>
      <c r="S254" s="15">
        <v>969</v>
      </c>
      <c r="T254" s="15">
        <v>16</v>
      </c>
      <c r="U254" s="15">
        <v>144</v>
      </c>
      <c r="V254" s="37">
        <v>7.93</v>
      </c>
      <c r="W254" s="37">
        <v>0.85</v>
      </c>
    </row>
    <row r="255" spans="1:23" x14ac:dyDescent="0.25">
      <c r="A255" s="6" t="s">
        <v>651</v>
      </c>
      <c r="B255" s="40" t="s">
        <v>95</v>
      </c>
      <c r="C255" s="2" t="s">
        <v>22</v>
      </c>
      <c r="D255" s="15">
        <v>632</v>
      </c>
      <c r="E255" s="15">
        <v>132</v>
      </c>
      <c r="F255" s="37">
        <v>1.01</v>
      </c>
      <c r="G255" s="37">
        <v>36.67</v>
      </c>
      <c r="H255" s="37">
        <v>1.26</v>
      </c>
      <c r="I255" s="37">
        <v>9.23</v>
      </c>
      <c r="J255" s="37">
        <v>0.79</v>
      </c>
      <c r="K255" s="37">
        <v>52.43</v>
      </c>
      <c r="L255" s="37">
        <v>27.17</v>
      </c>
      <c r="M255" s="37">
        <v>1.44</v>
      </c>
      <c r="N255" s="15">
        <v>165</v>
      </c>
      <c r="O255" s="15">
        <v>308</v>
      </c>
      <c r="P255" s="15">
        <v>147</v>
      </c>
      <c r="Q255" s="15">
        <v>18</v>
      </c>
      <c r="R255" s="37">
        <v>0.34</v>
      </c>
      <c r="S255" s="15">
        <v>936</v>
      </c>
      <c r="T255" s="15">
        <v>4</v>
      </c>
      <c r="U255" s="15">
        <v>147</v>
      </c>
      <c r="V255" s="37">
        <v>6.9</v>
      </c>
      <c r="W255" s="37">
        <v>0.86</v>
      </c>
    </row>
    <row r="256" spans="1:23" x14ac:dyDescent="0.25">
      <c r="A256" s="6" t="s">
        <v>652</v>
      </c>
      <c r="B256" s="40" t="s">
        <v>94</v>
      </c>
      <c r="C256" s="2" t="s">
        <v>83</v>
      </c>
      <c r="D256" s="15">
        <v>705</v>
      </c>
      <c r="E256" s="15">
        <v>478</v>
      </c>
      <c r="F256" s="37">
        <v>1.0900000000000001</v>
      </c>
      <c r="G256" s="37">
        <v>35.270000000000003</v>
      </c>
      <c r="H256" s="37">
        <v>1.36</v>
      </c>
      <c r="I256" s="37">
        <v>7.5</v>
      </c>
      <c r="J256" s="37">
        <v>0.86</v>
      </c>
      <c r="K256" s="37">
        <v>52.13</v>
      </c>
      <c r="L256" s="37">
        <v>24.63</v>
      </c>
      <c r="M256" s="37">
        <v>1.55</v>
      </c>
      <c r="N256" s="15">
        <v>1037</v>
      </c>
      <c r="O256" s="15">
        <v>401</v>
      </c>
      <c r="P256" s="15">
        <v>803</v>
      </c>
      <c r="Q256" s="15">
        <v>234</v>
      </c>
      <c r="R256" s="37">
        <v>4.53</v>
      </c>
      <c r="S256" s="15">
        <v>1183</v>
      </c>
      <c r="T256" s="15">
        <v>43</v>
      </c>
      <c r="U256" s="15">
        <v>144</v>
      </c>
      <c r="V256" s="37">
        <v>7.43</v>
      </c>
      <c r="W256" s="37">
        <v>0.85</v>
      </c>
    </row>
    <row r="257" spans="1:23" x14ac:dyDescent="0.25">
      <c r="A257" s="6" t="s">
        <v>653</v>
      </c>
      <c r="B257" s="40" t="s">
        <v>95</v>
      </c>
      <c r="C257" s="2" t="s">
        <v>83</v>
      </c>
      <c r="D257" s="15">
        <v>621</v>
      </c>
      <c r="E257" s="15">
        <v>97</v>
      </c>
      <c r="F257" s="37">
        <v>1.05</v>
      </c>
      <c r="G257" s="37">
        <v>36.770000000000003</v>
      </c>
      <c r="H257" s="37">
        <v>1.31</v>
      </c>
      <c r="I257" s="37">
        <v>8.8000000000000007</v>
      </c>
      <c r="J257" s="37">
        <v>0.82</v>
      </c>
      <c r="K257" s="37">
        <v>52.7</v>
      </c>
      <c r="L257" s="37">
        <v>26.47</v>
      </c>
      <c r="M257" s="37">
        <v>1.5</v>
      </c>
      <c r="N257" s="15">
        <v>79</v>
      </c>
      <c r="O257" s="15">
        <v>332</v>
      </c>
      <c r="P257" s="15">
        <v>73</v>
      </c>
      <c r="Q257" s="15">
        <v>6</v>
      </c>
      <c r="R257" s="37">
        <v>0.15</v>
      </c>
      <c r="S257" s="15">
        <v>940</v>
      </c>
      <c r="T257" s="15">
        <v>9</v>
      </c>
      <c r="U257" s="15">
        <v>149</v>
      </c>
      <c r="V257" s="37">
        <v>7.53</v>
      </c>
      <c r="W257" s="37">
        <v>0.85</v>
      </c>
    </row>
    <row r="258" spans="1:23" x14ac:dyDescent="0.25">
      <c r="A258" s="6" t="s">
        <v>654</v>
      </c>
      <c r="B258" s="40" t="s">
        <v>94</v>
      </c>
      <c r="C258" s="2" t="s">
        <v>10</v>
      </c>
      <c r="D258" s="15">
        <v>669</v>
      </c>
      <c r="E258" s="15">
        <v>475</v>
      </c>
      <c r="F258" s="37">
        <v>1.08</v>
      </c>
      <c r="G258" s="37">
        <v>34.4</v>
      </c>
      <c r="H258" s="37">
        <v>1.33</v>
      </c>
      <c r="I258" s="37">
        <v>7.37</v>
      </c>
      <c r="J258" s="37">
        <v>0.85</v>
      </c>
      <c r="K258" s="37">
        <v>52</v>
      </c>
      <c r="L258" s="37">
        <v>24.9</v>
      </c>
      <c r="M258" s="37">
        <v>1.51</v>
      </c>
      <c r="N258" s="15">
        <v>729</v>
      </c>
      <c r="O258" s="15">
        <v>378</v>
      </c>
      <c r="P258" s="15">
        <v>575</v>
      </c>
      <c r="Q258" s="15">
        <v>153</v>
      </c>
      <c r="R258" s="37">
        <v>2.9</v>
      </c>
      <c r="S258" s="15">
        <v>974</v>
      </c>
      <c r="T258" s="15">
        <v>22</v>
      </c>
      <c r="U258" s="15">
        <v>147</v>
      </c>
      <c r="V258" s="37">
        <v>7</v>
      </c>
      <c r="W258" s="37">
        <v>0.87</v>
      </c>
    </row>
    <row r="259" spans="1:23" x14ac:dyDescent="0.25">
      <c r="A259" s="6" t="s">
        <v>655</v>
      </c>
      <c r="B259" s="40" t="s">
        <v>95</v>
      </c>
      <c r="C259" s="2" t="s">
        <v>10</v>
      </c>
      <c r="D259" s="15">
        <v>619</v>
      </c>
      <c r="E259" s="15">
        <v>89</v>
      </c>
      <c r="F259" s="37">
        <v>1.04</v>
      </c>
      <c r="G259" s="37">
        <v>36.1</v>
      </c>
      <c r="H259" s="37">
        <v>1.3</v>
      </c>
      <c r="I259" s="37">
        <v>8.83</v>
      </c>
      <c r="J259" s="37">
        <v>0.82</v>
      </c>
      <c r="K259" s="37">
        <v>52.97</v>
      </c>
      <c r="L259" s="37">
        <v>27</v>
      </c>
      <c r="M259" s="37">
        <v>1.49</v>
      </c>
      <c r="N259" s="15">
        <v>120</v>
      </c>
      <c r="O259" s="15">
        <v>282</v>
      </c>
      <c r="P259" s="15">
        <v>110</v>
      </c>
      <c r="Q259" s="15">
        <v>10</v>
      </c>
      <c r="R259" s="37">
        <v>0.2</v>
      </c>
      <c r="S259" s="15">
        <v>1100</v>
      </c>
      <c r="T259" s="15">
        <v>5</v>
      </c>
      <c r="U259" s="15">
        <v>152</v>
      </c>
      <c r="V259" s="37">
        <v>6.7</v>
      </c>
      <c r="W259" s="37">
        <v>0.87</v>
      </c>
    </row>
    <row r="260" spans="1:23" x14ac:dyDescent="0.25">
      <c r="A260" s="6" t="s">
        <v>656</v>
      </c>
      <c r="B260" s="40" t="s">
        <v>94</v>
      </c>
      <c r="C260" s="2" t="s">
        <v>84</v>
      </c>
      <c r="D260" s="15">
        <v>683</v>
      </c>
      <c r="E260" s="15">
        <v>356</v>
      </c>
      <c r="F260" s="37">
        <v>1.02</v>
      </c>
      <c r="G260" s="37">
        <v>32.4</v>
      </c>
      <c r="H260" s="37">
        <v>1.23</v>
      </c>
      <c r="I260" s="37">
        <v>7.07</v>
      </c>
      <c r="J260" s="37">
        <v>0.83</v>
      </c>
      <c r="K260" s="37">
        <v>48.33</v>
      </c>
      <c r="L260" s="37">
        <v>23.17</v>
      </c>
      <c r="M260" s="37">
        <v>1.39</v>
      </c>
      <c r="N260" s="15">
        <v>329</v>
      </c>
      <c r="O260" s="15">
        <v>354</v>
      </c>
      <c r="P260" s="15">
        <v>272</v>
      </c>
      <c r="Q260" s="15">
        <v>57</v>
      </c>
      <c r="R260" s="37">
        <v>1.1599999999999999</v>
      </c>
      <c r="S260" s="15">
        <v>966</v>
      </c>
      <c r="T260" s="15">
        <v>16</v>
      </c>
      <c r="U260" s="15">
        <v>162</v>
      </c>
      <c r="V260" s="37">
        <v>6.13</v>
      </c>
      <c r="W260" s="37">
        <v>0.89</v>
      </c>
    </row>
    <row r="261" spans="1:23" x14ac:dyDescent="0.25">
      <c r="A261" s="6" t="s">
        <v>657</v>
      </c>
      <c r="B261" s="40" t="s">
        <v>95</v>
      </c>
      <c r="C261" s="2" t="s">
        <v>84</v>
      </c>
      <c r="D261" s="15">
        <v>608</v>
      </c>
      <c r="E261" s="15">
        <v>79</v>
      </c>
      <c r="F261" s="37">
        <v>0.99</v>
      </c>
      <c r="G261" s="37">
        <v>34.1</v>
      </c>
      <c r="H261" s="37">
        <v>1.21</v>
      </c>
      <c r="I261" s="37">
        <v>8.27</v>
      </c>
      <c r="J261" s="37">
        <v>0.8</v>
      </c>
      <c r="K261" s="37">
        <v>49.07</v>
      </c>
      <c r="L261" s="37">
        <v>24.63</v>
      </c>
      <c r="M261" s="37">
        <v>1.37</v>
      </c>
      <c r="N261" s="15">
        <v>69</v>
      </c>
      <c r="O261" s="15">
        <v>291</v>
      </c>
      <c r="P261" s="15">
        <v>64</v>
      </c>
      <c r="Q261" s="15">
        <v>5</v>
      </c>
      <c r="R261" s="37">
        <v>0.19</v>
      </c>
      <c r="S261" s="15">
        <v>750</v>
      </c>
      <c r="T261" s="15">
        <v>5</v>
      </c>
      <c r="U261" s="15">
        <v>162</v>
      </c>
      <c r="V261" s="37">
        <v>6.57</v>
      </c>
      <c r="W261" s="37">
        <v>0.89</v>
      </c>
    </row>
    <row r="262" spans="1:23" x14ac:dyDescent="0.25">
      <c r="A262" s="6" t="s">
        <v>658</v>
      </c>
      <c r="B262" s="40" t="s">
        <v>94</v>
      </c>
      <c r="C262" s="2" t="s">
        <v>85</v>
      </c>
      <c r="D262" s="15">
        <v>660</v>
      </c>
      <c r="E262" s="15">
        <v>303</v>
      </c>
      <c r="F262" s="37">
        <v>1.08</v>
      </c>
      <c r="G262" s="37">
        <v>29.1</v>
      </c>
      <c r="H262" s="37">
        <v>1.27</v>
      </c>
      <c r="I262" s="37">
        <v>5.23</v>
      </c>
      <c r="J262" s="37">
        <v>0.9</v>
      </c>
      <c r="K262" s="37">
        <v>43.73</v>
      </c>
      <c r="L262" s="37">
        <v>18.5</v>
      </c>
      <c r="M262" s="37">
        <v>1.42</v>
      </c>
      <c r="N262" s="15">
        <v>473</v>
      </c>
      <c r="O262" s="15">
        <v>406</v>
      </c>
      <c r="P262" s="15">
        <v>369</v>
      </c>
      <c r="Q262" s="15">
        <v>105</v>
      </c>
      <c r="R262" s="37">
        <v>2.69</v>
      </c>
      <c r="S262" s="15">
        <v>1009</v>
      </c>
      <c r="T262" s="15">
        <v>24</v>
      </c>
      <c r="U262" s="15">
        <v>172</v>
      </c>
      <c r="V262" s="37">
        <v>5.83</v>
      </c>
      <c r="W262" s="37">
        <v>0.91</v>
      </c>
    </row>
    <row r="263" spans="1:23" x14ac:dyDescent="0.25">
      <c r="A263" s="6" t="s">
        <v>659</v>
      </c>
      <c r="B263" s="40" t="s">
        <v>95</v>
      </c>
      <c r="C263" s="2" t="s">
        <v>85</v>
      </c>
      <c r="D263" s="15">
        <v>599</v>
      </c>
      <c r="E263" s="15">
        <v>81</v>
      </c>
      <c r="F263" s="37">
        <v>1</v>
      </c>
      <c r="G263" s="37">
        <v>34.57</v>
      </c>
      <c r="H263" s="37">
        <v>1.21</v>
      </c>
      <c r="I263" s="37">
        <v>8.43</v>
      </c>
      <c r="J263" s="37">
        <v>0.8</v>
      </c>
      <c r="K263" s="37">
        <v>49.93</v>
      </c>
      <c r="L263" s="37">
        <v>25.37</v>
      </c>
      <c r="M263" s="37">
        <v>1.39</v>
      </c>
      <c r="N263" s="15">
        <v>57</v>
      </c>
      <c r="O263" s="15">
        <v>293</v>
      </c>
      <c r="P263" s="15">
        <v>53</v>
      </c>
      <c r="Q263" s="15">
        <v>4</v>
      </c>
      <c r="R263" s="37">
        <v>0.11</v>
      </c>
      <c r="S263" s="15">
        <v>704</v>
      </c>
      <c r="T263" s="15">
        <v>4</v>
      </c>
      <c r="U263" s="15">
        <v>145</v>
      </c>
      <c r="V263" s="37">
        <v>8.1</v>
      </c>
      <c r="W263" s="37">
        <v>0.83</v>
      </c>
    </row>
    <row r="264" spans="1:23" x14ac:dyDescent="0.25">
      <c r="A264" s="6" t="s">
        <v>660</v>
      </c>
      <c r="B264" s="40" t="s">
        <v>94</v>
      </c>
      <c r="C264" s="2" t="s">
        <v>86</v>
      </c>
      <c r="D264" s="15">
        <v>707</v>
      </c>
      <c r="E264" s="15">
        <v>526</v>
      </c>
      <c r="F264" s="37">
        <v>1.03</v>
      </c>
      <c r="G264" s="37">
        <v>34.200000000000003</v>
      </c>
      <c r="H264" s="37">
        <v>1.25</v>
      </c>
      <c r="I264" s="37">
        <v>7.47</v>
      </c>
      <c r="J264" s="37">
        <v>0.82</v>
      </c>
      <c r="K264" s="37">
        <v>50.3</v>
      </c>
      <c r="L264" s="37">
        <v>24.33</v>
      </c>
      <c r="M264" s="37">
        <v>1.41</v>
      </c>
      <c r="N264" s="15">
        <v>715</v>
      </c>
      <c r="O264" s="15">
        <v>398</v>
      </c>
      <c r="P264" s="15">
        <v>551</v>
      </c>
      <c r="Q264" s="15">
        <v>165</v>
      </c>
      <c r="R264" s="37">
        <v>3.26</v>
      </c>
      <c r="S264" s="15">
        <v>1247</v>
      </c>
      <c r="T264" s="15">
        <v>41</v>
      </c>
      <c r="U264" s="15">
        <v>145</v>
      </c>
      <c r="V264" s="37">
        <v>7.67</v>
      </c>
      <c r="W264" s="37">
        <v>0.85</v>
      </c>
    </row>
    <row r="265" spans="1:23" x14ac:dyDescent="0.25">
      <c r="A265" s="6" t="s">
        <v>661</v>
      </c>
      <c r="B265" s="40" t="s">
        <v>95</v>
      </c>
      <c r="C265" s="2" t="s">
        <v>86</v>
      </c>
      <c r="D265" s="15">
        <v>588</v>
      </c>
      <c r="E265" s="15">
        <v>80</v>
      </c>
      <c r="F265" s="37">
        <v>0.99</v>
      </c>
      <c r="G265" s="37">
        <v>34.47</v>
      </c>
      <c r="H265" s="37">
        <v>1.22</v>
      </c>
      <c r="I265" s="37">
        <v>8.1999999999999993</v>
      </c>
      <c r="J265" s="37">
        <v>0.8</v>
      </c>
      <c r="K265" s="37">
        <v>49</v>
      </c>
      <c r="L265" s="37">
        <v>24.33</v>
      </c>
      <c r="M265" s="37">
        <v>1.4</v>
      </c>
      <c r="N265" s="15">
        <v>75</v>
      </c>
      <c r="O265" s="15">
        <v>323</v>
      </c>
      <c r="P265" s="15">
        <v>67</v>
      </c>
      <c r="Q265" s="15">
        <v>8</v>
      </c>
      <c r="R265" s="37">
        <v>0.15</v>
      </c>
      <c r="S265" s="15">
        <v>1175</v>
      </c>
      <c r="T265" s="15">
        <v>1</v>
      </c>
      <c r="U265" s="15">
        <v>148</v>
      </c>
      <c r="V265" s="37">
        <v>7.83</v>
      </c>
      <c r="W265" s="37">
        <v>0.85</v>
      </c>
    </row>
    <row r="266" spans="1:23" x14ac:dyDescent="0.25">
      <c r="A266" s="6" t="s">
        <v>662</v>
      </c>
      <c r="B266" s="40" t="s">
        <v>94</v>
      </c>
      <c r="C266" s="2" t="s">
        <v>87</v>
      </c>
      <c r="D266" s="15">
        <v>670</v>
      </c>
      <c r="E266" s="15">
        <v>421</v>
      </c>
      <c r="F266" s="37">
        <v>1.08</v>
      </c>
      <c r="G266" s="37">
        <v>34.4</v>
      </c>
      <c r="H266" s="37">
        <v>1.33</v>
      </c>
      <c r="I266" s="37">
        <v>6.9</v>
      </c>
      <c r="J266" s="37">
        <v>0.86</v>
      </c>
      <c r="K266" s="37">
        <v>51.2</v>
      </c>
      <c r="L266" s="37">
        <v>23.63</v>
      </c>
      <c r="M266" s="37">
        <v>1.52</v>
      </c>
      <c r="N266" s="15">
        <v>698</v>
      </c>
      <c r="O266" s="15">
        <v>360</v>
      </c>
      <c r="P266" s="15">
        <v>573</v>
      </c>
      <c r="Q266" s="15">
        <v>125</v>
      </c>
      <c r="R266" s="37">
        <v>2.6</v>
      </c>
      <c r="S266" s="15">
        <v>1140</v>
      </c>
      <c r="T266" s="15">
        <v>19</v>
      </c>
      <c r="U266" s="15">
        <v>146</v>
      </c>
      <c r="V266" s="37">
        <v>7.03</v>
      </c>
      <c r="W266" s="37">
        <v>0.88</v>
      </c>
    </row>
    <row r="267" spans="1:23" x14ac:dyDescent="0.25">
      <c r="A267" s="6" t="s">
        <v>663</v>
      </c>
      <c r="B267" s="40" t="s">
        <v>95</v>
      </c>
      <c r="C267" s="2" t="s">
        <v>87</v>
      </c>
      <c r="D267" s="15">
        <v>607</v>
      </c>
      <c r="E267" s="15">
        <v>77</v>
      </c>
      <c r="F267" s="37">
        <v>1.05</v>
      </c>
      <c r="G267" s="37">
        <v>36.270000000000003</v>
      </c>
      <c r="H267" s="37">
        <v>1.3</v>
      </c>
      <c r="I267" s="37">
        <v>8.6300000000000008</v>
      </c>
      <c r="J267" s="37">
        <v>0.82</v>
      </c>
      <c r="K267" s="37">
        <v>52.87</v>
      </c>
      <c r="L267" s="37">
        <v>26.6</v>
      </c>
      <c r="M267" s="37">
        <v>1.49</v>
      </c>
      <c r="N267" s="15">
        <v>64</v>
      </c>
      <c r="O267" s="15">
        <v>264</v>
      </c>
      <c r="P267" s="15">
        <v>60</v>
      </c>
      <c r="Q267" s="15">
        <v>4</v>
      </c>
      <c r="R267" s="37">
        <v>0.09</v>
      </c>
      <c r="S267" s="15">
        <v>675</v>
      </c>
      <c r="T267" s="15">
        <v>1</v>
      </c>
      <c r="U267" s="15">
        <v>144</v>
      </c>
      <c r="V267" s="37">
        <v>6.8</v>
      </c>
      <c r="W267" s="37">
        <v>0.86</v>
      </c>
    </row>
    <row r="268" spans="1:23" x14ac:dyDescent="0.25">
      <c r="A268" s="6" t="s">
        <v>664</v>
      </c>
      <c r="B268" s="40" t="s">
        <v>94</v>
      </c>
      <c r="C268" s="2" t="s">
        <v>88</v>
      </c>
      <c r="D268" s="15">
        <v>672</v>
      </c>
      <c r="E268" s="15">
        <v>507</v>
      </c>
      <c r="F268" s="37">
        <v>1.05</v>
      </c>
      <c r="G268" s="37">
        <v>34.200000000000003</v>
      </c>
      <c r="H268" s="37">
        <v>1.27</v>
      </c>
      <c r="I268" s="37">
        <v>7.2</v>
      </c>
      <c r="J268" s="37">
        <v>0.84</v>
      </c>
      <c r="K268" s="37">
        <v>49.4</v>
      </c>
      <c r="L268" s="37">
        <v>23.23</v>
      </c>
      <c r="M268" s="37">
        <v>1.45</v>
      </c>
      <c r="N268" s="15">
        <v>603</v>
      </c>
      <c r="O268" s="15">
        <v>408</v>
      </c>
      <c r="P268" s="15">
        <v>452</v>
      </c>
      <c r="Q268" s="15">
        <v>151</v>
      </c>
      <c r="R268" s="37">
        <v>2.83</v>
      </c>
      <c r="S268" s="15">
        <v>1036</v>
      </c>
      <c r="T268" s="15">
        <v>25</v>
      </c>
      <c r="U268" s="15">
        <v>144</v>
      </c>
      <c r="V268" s="37">
        <v>7.63</v>
      </c>
      <c r="W268" s="37">
        <v>0.85</v>
      </c>
    </row>
    <row r="269" spans="1:23" x14ac:dyDescent="0.25">
      <c r="A269" s="6" t="s">
        <v>665</v>
      </c>
      <c r="B269" s="40" t="s">
        <v>95</v>
      </c>
      <c r="C269" s="2" t="s">
        <v>88</v>
      </c>
      <c r="D269" s="15">
        <v>600</v>
      </c>
      <c r="E269" s="15">
        <v>93</v>
      </c>
      <c r="F269" s="37">
        <v>1.01</v>
      </c>
      <c r="G269" s="37">
        <v>35.43</v>
      </c>
      <c r="H269" s="37">
        <v>1.25</v>
      </c>
      <c r="I269" s="37">
        <v>8.43</v>
      </c>
      <c r="J269" s="37">
        <v>0.81</v>
      </c>
      <c r="K269" s="37">
        <v>50.33</v>
      </c>
      <c r="L269" s="37">
        <v>25.1</v>
      </c>
      <c r="M269" s="37">
        <v>1.43</v>
      </c>
      <c r="N269" s="15">
        <v>74</v>
      </c>
      <c r="O269" s="15">
        <v>264</v>
      </c>
      <c r="P269" s="15">
        <v>68</v>
      </c>
      <c r="Q269" s="15">
        <v>6</v>
      </c>
      <c r="R269" s="37">
        <v>0.1</v>
      </c>
      <c r="S269" s="15">
        <v>686</v>
      </c>
      <c r="T269" s="15">
        <v>4</v>
      </c>
      <c r="U269" s="15">
        <v>144</v>
      </c>
      <c r="V269" s="37">
        <v>7.63</v>
      </c>
      <c r="W269" s="37">
        <v>0.85</v>
      </c>
    </row>
    <row r="270" spans="1:23" x14ac:dyDescent="0.25">
      <c r="A270" s="6" t="s">
        <v>666</v>
      </c>
      <c r="B270" s="40" t="s">
        <v>94</v>
      </c>
      <c r="C270" s="2" t="s">
        <v>89</v>
      </c>
      <c r="D270" s="15">
        <v>690</v>
      </c>
      <c r="E270" s="15">
        <v>444</v>
      </c>
      <c r="F270" s="37">
        <v>1.02</v>
      </c>
      <c r="G270" s="37">
        <v>33.299999999999997</v>
      </c>
      <c r="H270" s="37">
        <v>1.24</v>
      </c>
      <c r="I270" s="37">
        <v>7.9</v>
      </c>
      <c r="J270" s="37">
        <v>0.81</v>
      </c>
      <c r="K270" s="37">
        <v>49.63</v>
      </c>
      <c r="L270" s="37">
        <v>24.73</v>
      </c>
      <c r="M270" s="37">
        <v>1.4</v>
      </c>
      <c r="N270" s="15">
        <v>464</v>
      </c>
      <c r="O270" s="15">
        <v>397</v>
      </c>
      <c r="P270" s="15">
        <v>365</v>
      </c>
      <c r="Q270" s="15">
        <v>99</v>
      </c>
      <c r="R270" s="37">
        <v>2.34</v>
      </c>
      <c r="S270" s="15">
        <v>1210</v>
      </c>
      <c r="T270" s="15">
        <v>25</v>
      </c>
      <c r="U270" s="15">
        <v>153</v>
      </c>
      <c r="V270" s="37">
        <v>7.53</v>
      </c>
      <c r="W270" s="37">
        <v>0.85</v>
      </c>
    </row>
    <row r="271" spans="1:23" x14ac:dyDescent="0.25">
      <c r="A271" s="6" t="s">
        <v>667</v>
      </c>
      <c r="B271" s="40" t="s">
        <v>95</v>
      </c>
      <c r="C271" s="2" t="s">
        <v>89</v>
      </c>
      <c r="D271" s="15">
        <v>645</v>
      </c>
      <c r="E271" s="15">
        <v>60</v>
      </c>
      <c r="F271" s="37">
        <v>0.98</v>
      </c>
      <c r="G271" s="37">
        <v>35</v>
      </c>
      <c r="H271" s="37">
        <v>1.21</v>
      </c>
      <c r="I271" s="37">
        <v>8.9700000000000006</v>
      </c>
      <c r="J271" s="37">
        <v>0.79</v>
      </c>
      <c r="K271" s="37">
        <v>49.43</v>
      </c>
      <c r="L271" s="37">
        <v>25.47</v>
      </c>
      <c r="M271" s="37">
        <v>1.38</v>
      </c>
      <c r="N271" s="15">
        <v>54</v>
      </c>
      <c r="O271" s="15">
        <v>305</v>
      </c>
      <c r="P271" s="15">
        <v>48</v>
      </c>
      <c r="Q271" s="15">
        <v>6</v>
      </c>
      <c r="R271" s="37">
        <v>0.11</v>
      </c>
      <c r="S271" s="15">
        <v>753</v>
      </c>
      <c r="T271" s="15">
        <v>4</v>
      </c>
      <c r="U271" s="15">
        <v>153</v>
      </c>
      <c r="V271" s="37">
        <v>7.73</v>
      </c>
      <c r="W271" s="37">
        <v>0.84</v>
      </c>
    </row>
    <row r="272" spans="1:23" x14ac:dyDescent="0.25">
      <c r="A272" s="6" t="s">
        <v>668</v>
      </c>
      <c r="B272" s="40" t="s">
        <v>94</v>
      </c>
      <c r="C272" s="2" t="s">
        <v>90</v>
      </c>
      <c r="D272" s="15">
        <v>676</v>
      </c>
      <c r="E272" s="15">
        <v>321</v>
      </c>
      <c r="F272" s="37">
        <v>1.05</v>
      </c>
      <c r="G272" s="37">
        <v>30.83</v>
      </c>
      <c r="H272" s="37">
        <v>1.24</v>
      </c>
      <c r="I272" s="37">
        <v>5.67</v>
      </c>
      <c r="J272" s="37">
        <v>0.87</v>
      </c>
      <c r="K272" s="37">
        <v>45.5</v>
      </c>
      <c r="L272" s="37">
        <v>19.8</v>
      </c>
      <c r="M272" s="37">
        <v>1.41</v>
      </c>
      <c r="N272" s="15">
        <v>444</v>
      </c>
      <c r="O272" s="15">
        <v>415</v>
      </c>
      <c r="P272" s="15">
        <v>346</v>
      </c>
      <c r="Q272" s="15">
        <v>98</v>
      </c>
      <c r="R272" s="37">
        <v>2.21</v>
      </c>
      <c r="S272" s="15">
        <v>1123</v>
      </c>
      <c r="T272" s="15">
        <v>25</v>
      </c>
      <c r="U272" s="15">
        <v>155</v>
      </c>
      <c r="V272" s="37">
        <v>7.13</v>
      </c>
      <c r="W272" s="37">
        <v>0.87</v>
      </c>
    </row>
    <row r="273" spans="1:23" x14ac:dyDescent="0.25">
      <c r="A273" s="6" t="s">
        <v>669</v>
      </c>
      <c r="B273" s="40" t="s">
        <v>95</v>
      </c>
      <c r="C273" s="2" t="s">
        <v>90</v>
      </c>
      <c r="D273" s="15">
        <v>627</v>
      </c>
      <c r="E273" s="15">
        <v>65</v>
      </c>
      <c r="F273" s="37">
        <v>1.02</v>
      </c>
      <c r="G273" s="37">
        <v>32.299999999999997</v>
      </c>
      <c r="H273" s="37">
        <v>1.23</v>
      </c>
      <c r="I273" s="37">
        <v>7.1</v>
      </c>
      <c r="J273" s="37">
        <v>0.84</v>
      </c>
      <c r="K273" s="37">
        <v>47.03</v>
      </c>
      <c r="L273" s="37">
        <v>22.33</v>
      </c>
      <c r="M273" s="37">
        <v>1.39</v>
      </c>
      <c r="N273" s="15">
        <v>71</v>
      </c>
      <c r="O273" s="15">
        <v>281</v>
      </c>
      <c r="P273" s="15">
        <v>69</v>
      </c>
      <c r="Q273" s="15">
        <v>3</v>
      </c>
      <c r="R273" s="37">
        <v>0.1</v>
      </c>
      <c r="S273" s="15">
        <v>1069</v>
      </c>
      <c r="T273" s="15">
        <v>3</v>
      </c>
      <c r="U273" s="15">
        <v>154</v>
      </c>
      <c r="V273" s="37">
        <v>6.9</v>
      </c>
      <c r="W273" s="37">
        <v>0.87</v>
      </c>
    </row>
    <row r="274" spans="1:23" x14ac:dyDescent="0.25">
      <c r="A274" s="6" t="s">
        <v>670</v>
      </c>
      <c r="B274" s="40" t="s">
        <v>94</v>
      </c>
      <c r="C274" s="2" t="s">
        <v>23</v>
      </c>
      <c r="D274" s="15">
        <v>681</v>
      </c>
      <c r="E274" s="15">
        <v>435</v>
      </c>
      <c r="F274" s="37">
        <v>1.07</v>
      </c>
      <c r="G274" s="37">
        <v>32.770000000000003</v>
      </c>
      <c r="H274" s="37">
        <v>1.3</v>
      </c>
      <c r="I274" s="37">
        <v>6.6</v>
      </c>
      <c r="J274" s="37">
        <v>0.86</v>
      </c>
      <c r="K274" s="37">
        <v>49.23</v>
      </c>
      <c r="L274" s="37">
        <v>22.63</v>
      </c>
      <c r="M274" s="37">
        <v>1.47</v>
      </c>
      <c r="N274" s="15">
        <v>691</v>
      </c>
      <c r="O274" s="15">
        <v>397</v>
      </c>
      <c r="P274" s="15">
        <v>529</v>
      </c>
      <c r="Q274" s="15">
        <v>163</v>
      </c>
      <c r="R274" s="37">
        <v>2.84</v>
      </c>
      <c r="S274" s="15">
        <v>929</v>
      </c>
      <c r="T274" s="15">
        <v>22</v>
      </c>
      <c r="U274" s="15">
        <v>150</v>
      </c>
      <c r="V274" s="37">
        <v>7.2</v>
      </c>
      <c r="W274" s="37">
        <v>0.86</v>
      </c>
    </row>
    <row r="275" spans="1:23" x14ac:dyDescent="0.25">
      <c r="A275" s="6" t="s">
        <v>671</v>
      </c>
      <c r="B275" s="40" t="s">
        <v>95</v>
      </c>
      <c r="C275" s="2" t="s">
        <v>23</v>
      </c>
      <c r="D275" s="15">
        <v>620</v>
      </c>
      <c r="E275" s="15">
        <v>96</v>
      </c>
      <c r="F275" s="37">
        <v>1.06</v>
      </c>
      <c r="G275" s="37">
        <v>33.299999999999997</v>
      </c>
      <c r="H275" s="37">
        <v>1.29</v>
      </c>
      <c r="I275" s="37">
        <v>6.73</v>
      </c>
      <c r="J275" s="37">
        <v>0.86</v>
      </c>
      <c r="K275" s="37">
        <v>48.53</v>
      </c>
      <c r="L275" s="37">
        <v>22.13</v>
      </c>
      <c r="M275" s="37">
        <v>1.46</v>
      </c>
      <c r="N275" s="15">
        <v>87</v>
      </c>
      <c r="O275" s="15">
        <v>316</v>
      </c>
      <c r="P275" s="15">
        <v>81</v>
      </c>
      <c r="Q275" s="15">
        <v>6</v>
      </c>
      <c r="R275" s="37">
        <v>0.16</v>
      </c>
      <c r="S275" s="15">
        <v>821</v>
      </c>
      <c r="T275" s="15">
        <v>7</v>
      </c>
      <c r="U275" s="15">
        <v>152</v>
      </c>
      <c r="V275" s="37">
        <v>7.27</v>
      </c>
      <c r="W275" s="37">
        <v>0.86</v>
      </c>
    </row>
    <row r="276" spans="1:23" x14ac:dyDescent="0.25">
      <c r="A276" s="6" t="s">
        <v>672</v>
      </c>
      <c r="B276" s="40" t="s">
        <v>94</v>
      </c>
      <c r="C276" s="2" t="s">
        <v>91</v>
      </c>
      <c r="D276" s="15">
        <v>691</v>
      </c>
      <c r="E276" s="15">
        <v>514</v>
      </c>
      <c r="F276" s="37">
        <v>1.1000000000000001</v>
      </c>
      <c r="G276" s="37">
        <v>34.67</v>
      </c>
      <c r="H276" s="37">
        <v>1.36</v>
      </c>
      <c r="I276" s="37">
        <v>7.47</v>
      </c>
      <c r="J276" s="37">
        <v>0.87</v>
      </c>
      <c r="K276" s="37">
        <v>52</v>
      </c>
      <c r="L276" s="37">
        <v>24.73</v>
      </c>
      <c r="M276" s="37">
        <v>1.54</v>
      </c>
      <c r="N276" s="15">
        <v>643</v>
      </c>
      <c r="O276" s="15">
        <v>369</v>
      </c>
      <c r="P276" s="15">
        <v>509</v>
      </c>
      <c r="Q276" s="15">
        <v>133</v>
      </c>
      <c r="R276" s="37">
        <v>2.29</v>
      </c>
      <c r="S276" s="15">
        <v>1137</v>
      </c>
      <c r="T276" s="15">
        <v>22</v>
      </c>
      <c r="U276" s="15">
        <v>143</v>
      </c>
      <c r="V276" s="37">
        <v>7.4</v>
      </c>
      <c r="W276" s="37">
        <v>0.86</v>
      </c>
    </row>
    <row r="277" spans="1:23" x14ac:dyDescent="0.25">
      <c r="A277" s="6" t="s">
        <v>673</v>
      </c>
      <c r="B277" s="40" t="s">
        <v>95</v>
      </c>
      <c r="C277" s="2" t="s">
        <v>91</v>
      </c>
      <c r="D277" s="15">
        <v>626</v>
      </c>
      <c r="E277" s="15">
        <v>91</v>
      </c>
      <c r="F277" s="37">
        <v>1.05</v>
      </c>
      <c r="G277" s="37">
        <v>36.5</v>
      </c>
      <c r="H277" s="37">
        <v>1.31</v>
      </c>
      <c r="I277" s="37">
        <v>8.6</v>
      </c>
      <c r="J277" s="37">
        <v>0.82</v>
      </c>
      <c r="K277" s="37">
        <v>52.4</v>
      </c>
      <c r="L277" s="37">
        <v>26.07</v>
      </c>
      <c r="M277" s="37">
        <v>1.5</v>
      </c>
      <c r="N277" s="15">
        <v>95</v>
      </c>
      <c r="O277" s="15">
        <v>268</v>
      </c>
      <c r="P277" s="15">
        <v>86</v>
      </c>
      <c r="Q277" s="15">
        <v>9</v>
      </c>
      <c r="R277" s="37">
        <v>0.15</v>
      </c>
      <c r="S277" s="15">
        <v>1025</v>
      </c>
      <c r="T277" s="15">
        <v>5</v>
      </c>
      <c r="U277" s="15">
        <v>145</v>
      </c>
      <c r="V277" s="37">
        <v>7.8</v>
      </c>
      <c r="W277" s="37">
        <v>0.85</v>
      </c>
    </row>
    <row r="278" spans="1:23" x14ac:dyDescent="0.25">
      <c r="A278" s="6" t="s">
        <v>674</v>
      </c>
      <c r="B278" s="40" t="s">
        <v>775</v>
      </c>
      <c r="C278" s="2" t="s">
        <v>24</v>
      </c>
      <c r="D278" s="15">
        <v>652</v>
      </c>
      <c r="E278" s="15">
        <v>50</v>
      </c>
      <c r="F278" s="37">
        <v>1.06</v>
      </c>
      <c r="G278" s="37">
        <v>33.57</v>
      </c>
      <c r="H278" s="37">
        <v>1.27</v>
      </c>
      <c r="I278" s="37">
        <v>6.77</v>
      </c>
      <c r="J278" s="37">
        <v>0.87</v>
      </c>
      <c r="K278" s="37">
        <v>46.13</v>
      </c>
      <c r="L278" s="37">
        <v>20.53</v>
      </c>
      <c r="M278" s="37">
        <v>1.45</v>
      </c>
      <c r="N278" s="15">
        <v>100</v>
      </c>
      <c r="O278" s="15">
        <v>292</v>
      </c>
      <c r="P278" s="15">
        <v>93</v>
      </c>
      <c r="Q278" s="15">
        <v>7</v>
      </c>
      <c r="R278" s="37">
        <v>0.16</v>
      </c>
      <c r="S278" s="15">
        <v>1186</v>
      </c>
      <c r="T278" s="15">
        <v>5</v>
      </c>
      <c r="U278" s="15">
        <v>168</v>
      </c>
      <c r="V278" s="37">
        <v>5.93</v>
      </c>
      <c r="W278" s="37">
        <v>0.91</v>
      </c>
    </row>
    <row r="279" spans="1:23" x14ac:dyDescent="0.25">
      <c r="A279" s="6" t="s">
        <v>675</v>
      </c>
      <c r="B279" s="40" t="s">
        <v>775</v>
      </c>
      <c r="C279" s="2" t="s">
        <v>25</v>
      </c>
      <c r="D279" s="15">
        <v>636</v>
      </c>
      <c r="E279" s="15">
        <v>46</v>
      </c>
      <c r="F279" s="37">
        <v>1.04</v>
      </c>
      <c r="G279" s="37">
        <v>34.4</v>
      </c>
      <c r="H279" s="37">
        <v>1.28</v>
      </c>
      <c r="I279" s="37">
        <v>7.8</v>
      </c>
      <c r="J279" s="37">
        <v>0.84</v>
      </c>
      <c r="K279" s="37">
        <v>48.6</v>
      </c>
      <c r="L279" s="37">
        <v>23.43</v>
      </c>
      <c r="M279" s="37">
        <v>1.44</v>
      </c>
      <c r="N279" s="15">
        <v>66</v>
      </c>
      <c r="O279" s="15">
        <v>270</v>
      </c>
      <c r="P279" s="15">
        <v>59</v>
      </c>
      <c r="Q279" s="15">
        <v>7</v>
      </c>
      <c r="R279" s="37">
        <v>0.1</v>
      </c>
      <c r="S279" s="15">
        <v>750</v>
      </c>
      <c r="T279" s="15">
        <v>1</v>
      </c>
      <c r="U279" s="15">
        <v>169</v>
      </c>
      <c r="V279" s="37">
        <v>5.7</v>
      </c>
      <c r="W279" s="37">
        <v>0.92</v>
      </c>
    </row>
    <row r="280" spans="1:23" x14ac:dyDescent="0.25">
      <c r="A280" s="6" t="s">
        <v>676</v>
      </c>
      <c r="B280" s="40" t="s">
        <v>775</v>
      </c>
      <c r="C280" s="2" t="s">
        <v>26</v>
      </c>
      <c r="D280" s="15">
        <v>706</v>
      </c>
      <c r="E280" s="15">
        <v>43</v>
      </c>
      <c r="F280" s="37">
        <v>1.06</v>
      </c>
      <c r="G280" s="37">
        <v>33.700000000000003</v>
      </c>
      <c r="H280" s="37">
        <v>1.29</v>
      </c>
      <c r="I280" s="37">
        <v>7.27</v>
      </c>
      <c r="J280" s="37">
        <v>0.87</v>
      </c>
      <c r="K280" s="37">
        <v>47.13</v>
      </c>
      <c r="L280" s="37">
        <v>21.83</v>
      </c>
      <c r="M280" s="37">
        <v>1.46</v>
      </c>
      <c r="N280" s="15">
        <v>81</v>
      </c>
      <c r="O280" s="15">
        <v>290</v>
      </c>
      <c r="P280" s="15">
        <v>71</v>
      </c>
      <c r="Q280" s="15">
        <v>10</v>
      </c>
      <c r="R280" s="37">
        <v>0.14000000000000001</v>
      </c>
      <c r="S280" s="15">
        <v>988</v>
      </c>
      <c r="T280" s="15">
        <v>5</v>
      </c>
      <c r="U280" s="15">
        <v>170</v>
      </c>
      <c r="V280" s="37">
        <v>5.77</v>
      </c>
      <c r="W280" s="37">
        <v>0.93</v>
      </c>
    </row>
    <row r="281" spans="1:23" x14ac:dyDescent="0.25">
      <c r="A281" s="6" t="s">
        <v>677</v>
      </c>
      <c r="B281" s="40" t="s">
        <v>775</v>
      </c>
      <c r="C281" s="2" t="s">
        <v>0</v>
      </c>
      <c r="D281" s="15">
        <v>611</v>
      </c>
      <c r="E281" s="15">
        <v>75</v>
      </c>
      <c r="F281" s="37">
        <v>1.1100000000000001</v>
      </c>
      <c r="G281" s="37">
        <v>37.17</v>
      </c>
      <c r="H281" s="37">
        <v>1.38</v>
      </c>
      <c r="I281" s="37">
        <v>8.27</v>
      </c>
      <c r="J281" s="37">
        <v>0.86</v>
      </c>
      <c r="K281" s="37">
        <v>53.07</v>
      </c>
      <c r="L281" s="37">
        <v>25.47</v>
      </c>
      <c r="M281" s="37">
        <v>1.58</v>
      </c>
      <c r="N281" s="15">
        <v>70</v>
      </c>
      <c r="O281" s="15">
        <v>300</v>
      </c>
      <c r="P281" s="15">
        <v>60</v>
      </c>
      <c r="Q281" s="15">
        <v>10</v>
      </c>
      <c r="R281" s="37">
        <v>0.14000000000000001</v>
      </c>
      <c r="S281" s="15">
        <v>842</v>
      </c>
      <c r="T281" s="15">
        <v>3</v>
      </c>
      <c r="U281" s="15">
        <v>158</v>
      </c>
      <c r="V281" s="37">
        <v>6.43</v>
      </c>
      <c r="W281" s="37">
        <v>0.9</v>
      </c>
    </row>
    <row r="282" spans="1:23" x14ac:dyDescent="0.25">
      <c r="A282" s="6" t="s">
        <v>678</v>
      </c>
      <c r="B282" s="40" t="s">
        <v>775</v>
      </c>
      <c r="C282" s="2" t="s">
        <v>27</v>
      </c>
      <c r="D282" s="15">
        <v>637</v>
      </c>
      <c r="E282" s="15">
        <v>98</v>
      </c>
      <c r="F282" s="37">
        <v>1.08</v>
      </c>
      <c r="G282" s="37">
        <v>35.93</v>
      </c>
      <c r="H282" s="37">
        <v>1.33</v>
      </c>
      <c r="I282" s="37">
        <v>7.7</v>
      </c>
      <c r="J282" s="37">
        <v>0.87</v>
      </c>
      <c r="K282" s="37">
        <v>49.73</v>
      </c>
      <c r="L282" s="37">
        <v>23.07</v>
      </c>
      <c r="M282" s="37">
        <v>1.52</v>
      </c>
      <c r="N282" s="15">
        <v>147</v>
      </c>
      <c r="O282" s="15">
        <v>267</v>
      </c>
      <c r="P282" s="15">
        <v>138</v>
      </c>
      <c r="Q282" s="15">
        <v>9</v>
      </c>
      <c r="R282" s="37">
        <v>0.2</v>
      </c>
      <c r="S282" s="15">
        <v>873</v>
      </c>
      <c r="T282" s="15">
        <v>7</v>
      </c>
      <c r="U282" s="15">
        <v>156</v>
      </c>
      <c r="V282" s="37">
        <v>5.77</v>
      </c>
      <c r="W282" s="37">
        <v>0.91</v>
      </c>
    </row>
    <row r="283" spans="1:23" x14ac:dyDescent="0.25">
      <c r="A283" s="6" t="s">
        <v>679</v>
      </c>
      <c r="B283" s="40" t="s">
        <v>775</v>
      </c>
      <c r="C283" s="2" t="s">
        <v>28</v>
      </c>
      <c r="D283" s="15">
        <v>627</v>
      </c>
      <c r="E283" s="15">
        <v>92</v>
      </c>
      <c r="F283" s="37">
        <v>1.08</v>
      </c>
      <c r="G283" s="37">
        <v>34.93</v>
      </c>
      <c r="H283" s="37">
        <v>1.32</v>
      </c>
      <c r="I283" s="37">
        <v>7</v>
      </c>
      <c r="J283" s="37">
        <v>0.87</v>
      </c>
      <c r="K283" s="37">
        <v>48.63</v>
      </c>
      <c r="L283" s="37">
        <v>21.9</v>
      </c>
      <c r="M283" s="37">
        <v>1.5</v>
      </c>
      <c r="N283" s="15">
        <v>135</v>
      </c>
      <c r="O283" s="15">
        <v>290</v>
      </c>
      <c r="P283" s="15">
        <v>121</v>
      </c>
      <c r="Q283" s="15">
        <v>14</v>
      </c>
      <c r="R283" s="37">
        <v>0.24</v>
      </c>
      <c r="S283" s="15">
        <v>759</v>
      </c>
      <c r="T283" s="15">
        <v>7</v>
      </c>
      <c r="U283" s="15">
        <v>161</v>
      </c>
      <c r="V283" s="37">
        <v>5.83</v>
      </c>
      <c r="W283" s="37">
        <v>0.92</v>
      </c>
    </row>
    <row r="284" spans="1:23" x14ac:dyDescent="0.25">
      <c r="A284" s="6" t="s">
        <v>680</v>
      </c>
      <c r="B284" s="40" t="s">
        <v>775</v>
      </c>
      <c r="C284" s="2" t="s">
        <v>29</v>
      </c>
      <c r="D284" s="15">
        <v>611</v>
      </c>
      <c r="E284" s="15">
        <v>89</v>
      </c>
      <c r="F284" s="37">
        <v>1.04</v>
      </c>
      <c r="G284" s="37">
        <v>36.9</v>
      </c>
      <c r="H284" s="37">
        <v>1.29</v>
      </c>
      <c r="I284" s="37">
        <v>8.67</v>
      </c>
      <c r="J284" s="37">
        <v>0.83</v>
      </c>
      <c r="K284" s="37">
        <v>50.73</v>
      </c>
      <c r="L284" s="37">
        <v>24.9</v>
      </c>
      <c r="M284" s="37">
        <v>1.47</v>
      </c>
      <c r="N284" s="15">
        <v>155</v>
      </c>
      <c r="O284" s="15">
        <v>296</v>
      </c>
      <c r="P284" s="15">
        <v>138</v>
      </c>
      <c r="Q284" s="15">
        <v>17</v>
      </c>
      <c r="R284" s="37">
        <v>0.27</v>
      </c>
      <c r="S284" s="15">
        <v>880</v>
      </c>
      <c r="T284" s="15">
        <v>7</v>
      </c>
      <c r="U284" s="15">
        <v>155</v>
      </c>
      <c r="V284" s="37">
        <v>6.57</v>
      </c>
      <c r="W284" s="37">
        <v>0.89</v>
      </c>
    </row>
    <row r="285" spans="1:23" x14ac:dyDescent="0.25">
      <c r="A285" s="6" t="s">
        <v>681</v>
      </c>
      <c r="B285" s="40" t="s">
        <v>775</v>
      </c>
      <c r="C285" s="2" t="s">
        <v>30</v>
      </c>
      <c r="D285" s="15">
        <v>641</v>
      </c>
      <c r="E285" s="15">
        <v>58</v>
      </c>
      <c r="F285" s="37">
        <v>1.1100000000000001</v>
      </c>
      <c r="G285" s="37">
        <v>35.47</v>
      </c>
      <c r="H285" s="37">
        <v>1.37</v>
      </c>
      <c r="I285" s="37">
        <v>7.1</v>
      </c>
      <c r="J285" s="37">
        <v>0.9</v>
      </c>
      <c r="K285" s="37">
        <v>49.17</v>
      </c>
      <c r="L285" s="37">
        <v>21.73</v>
      </c>
      <c r="M285" s="37">
        <v>1.55</v>
      </c>
      <c r="N285" s="15">
        <v>115</v>
      </c>
      <c r="O285" s="15">
        <v>306</v>
      </c>
      <c r="P285" s="15">
        <v>102</v>
      </c>
      <c r="Q285" s="15">
        <v>13</v>
      </c>
      <c r="R285" s="37">
        <v>0.21</v>
      </c>
      <c r="S285" s="15">
        <v>767</v>
      </c>
      <c r="T285" s="15">
        <v>4</v>
      </c>
      <c r="U285" s="15">
        <v>159</v>
      </c>
      <c r="V285" s="37">
        <v>6.37</v>
      </c>
      <c r="W285" s="37">
        <v>0.91</v>
      </c>
    </row>
    <row r="286" spans="1:23" x14ac:dyDescent="0.25">
      <c r="A286" s="6" t="s">
        <v>682</v>
      </c>
      <c r="B286" s="40" t="s">
        <v>775</v>
      </c>
      <c r="C286" s="2" t="s">
        <v>1</v>
      </c>
      <c r="D286" s="15">
        <v>657</v>
      </c>
      <c r="E286" s="15">
        <v>109</v>
      </c>
      <c r="F286" s="37">
        <v>1.07</v>
      </c>
      <c r="G286" s="37">
        <v>39.47</v>
      </c>
      <c r="H286" s="37">
        <v>1.36</v>
      </c>
      <c r="I286" s="37">
        <v>10.33</v>
      </c>
      <c r="J286" s="37">
        <v>0.8</v>
      </c>
      <c r="K286" s="37">
        <v>57.53</v>
      </c>
      <c r="L286" s="37">
        <v>30.63</v>
      </c>
      <c r="M286" s="37">
        <v>1.56</v>
      </c>
      <c r="N286" s="15">
        <v>128</v>
      </c>
      <c r="O286" s="15">
        <v>257</v>
      </c>
      <c r="P286" s="15">
        <v>121</v>
      </c>
      <c r="Q286" s="15">
        <v>7</v>
      </c>
      <c r="R286" s="37">
        <v>0.18</v>
      </c>
      <c r="S286" s="15">
        <v>906</v>
      </c>
      <c r="T286" s="15">
        <v>4</v>
      </c>
      <c r="U286" s="15">
        <v>152</v>
      </c>
      <c r="V286" s="37">
        <v>6.87</v>
      </c>
      <c r="W286" s="37">
        <v>0.88</v>
      </c>
    </row>
    <row r="287" spans="1:23" x14ac:dyDescent="0.25">
      <c r="A287" s="6" t="s">
        <v>683</v>
      </c>
      <c r="B287" s="40" t="s">
        <v>775</v>
      </c>
      <c r="C287" s="2" t="s">
        <v>11</v>
      </c>
      <c r="D287" s="15">
        <v>605</v>
      </c>
      <c r="E287" s="15">
        <v>80</v>
      </c>
      <c r="F287" s="37">
        <v>1</v>
      </c>
      <c r="G287" s="37">
        <v>41.13</v>
      </c>
      <c r="H287" s="37">
        <v>1.29</v>
      </c>
      <c r="I287" s="37">
        <v>12.4</v>
      </c>
      <c r="J287" s="37">
        <v>0.75</v>
      </c>
      <c r="K287" s="37">
        <v>57.93</v>
      </c>
      <c r="L287" s="37">
        <v>33.270000000000003</v>
      </c>
      <c r="M287" s="37">
        <v>1.49</v>
      </c>
      <c r="N287" s="15">
        <v>127</v>
      </c>
      <c r="O287" s="15">
        <v>295</v>
      </c>
      <c r="P287" s="15">
        <v>111</v>
      </c>
      <c r="Q287" s="15">
        <v>16</v>
      </c>
      <c r="R287" s="37">
        <v>0.21</v>
      </c>
      <c r="S287" s="15">
        <v>772</v>
      </c>
      <c r="T287" s="15">
        <v>4</v>
      </c>
      <c r="U287" s="15">
        <v>157</v>
      </c>
      <c r="V287" s="37">
        <v>6.63</v>
      </c>
      <c r="W287" s="37">
        <v>0.87</v>
      </c>
    </row>
    <row r="288" spans="1:23" x14ac:dyDescent="0.25">
      <c r="A288" s="6" t="s">
        <v>684</v>
      </c>
      <c r="B288" s="40" t="s">
        <v>775</v>
      </c>
      <c r="C288" s="2" t="s">
        <v>12</v>
      </c>
      <c r="D288" s="15">
        <v>626</v>
      </c>
      <c r="E288" s="15">
        <v>104</v>
      </c>
      <c r="F288" s="37">
        <v>1.05</v>
      </c>
      <c r="G288" s="37">
        <v>37.799999999999997</v>
      </c>
      <c r="H288" s="37">
        <v>1.32</v>
      </c>
      <c r="I288" s="37">
        <v>9.43</v>
      </c>
      <c r="J288" s="37">
        <v>0.82</v>
      </c>
      <c r="K288" s="37">
        <v>53.33</v>
      </c>
      <c r="L288" s="37">
        <v>27.33</v>
      </c>
      <c r="M288" s="37">
        <v>1.52</v>
      </c>
      <c r="N288" s="15">
        <v>138</v>
      </c>
      <c r="O288" s="15">
        <v>249</v>
      </c>
      <c r="P288" s="15">
        <v>132</v>
      </c>
      <c r="Q288" s="15">
        <v>6</v>
      </c>
      <c r="R288" s="37">
        <v>0.18</v>
      </c>
      <c r="S288" s="15">
        <v>857</v>
      </c>
      <c r="T288" s="15">
        <v>7</v>
      </c>
      <c r="U288" s="15">
        <v>158</v>
      </c>
      <c r="V288" s="37">
        <v>6.37</v>
      </c>
      <c r="W288" s="37">
        <v>0.89</v>
      </c>
    </row>
    <row r="289" spans="1:23" x14ac:dyDescent="0.25">
      <c r="A289" s="6" t="s">
        <v>685</v>
      </c>
      <c r="B289" s="40" t="s">
        <v>775</v>
      </c>
      <c r="C289" s="2" t="s">
        <v>31</v>
      </c>
      <c r="D289" s="15">
        <v>640</v>
      </c>
      <c r="E289" s="15">
        <v>59</v>
      </c>
      <c r="F289" s="37">
        <v>1.06</v>
      </c>
      <c r="G289" s="37">
        <v>35.17</v>
      </c>
      <c r="H289" s="37">
        <v>1.3</v>
      </c>
      <c r="I289" s="37">
        <v>7.87</v>
      </c>
      <c r="J289" s="37">
        <v>0.85</v>
      </c>
      <c r="K289" s="37">
        <v>50.13</v>
      </c>
      <c r="L289" s="37">
        <v>24.13</v>
      </c>
      <c r="M289" s="37">
        <v>1.48</v>
      </c>
      <c r="N289" s="15">
        <v>122</v>
      </c>
      <c r="O289" s="15">
        <v>312</v>
      </c>
      <c r="P289" s="15">
        <v>111</v>
      </c>
      <c r="Q289" s="15">
        <v>11</v>
      </c>
      <c r="R289" s="37">
        <v>0.23</v>
      </c>
      <c r="S289" s="15">
        <v>738</v>
      </c>
      <c r="T289" s="15">
        <v>5</v>
      </c>
      <c r="U289" s="15">
        <v>163</v>
      </c>
      <c r="V289" s="37">
        <v>5.9</v>
      </c>
      <c r="W289" s="37">
        <v>0.92</v>
      </c>
    </row>
    <row r="290" spans="1:23" x14ac:dyDescent="0.25">
      <c r="A290" s="6" t="s">
        <v>686</v>
      </c>
      <c r="B290" s="40" t="s">
        <v>775</v>
      </c>
      <c r="C290" s="2" t="s">
        <v>13</v>
      </c>
      <c r="D290" s="15">
        <v>631</v>
      </c>
      <c r="E290" s="15">
        <v>123</v>
      </c>
      <c r="F290" s="37">
        <v>1.03</v>
      </c>
      <c r="G290" s="37">
        <v>40.4</v>
      </c>
      <c r="H290" s="37">
        <v>1.3</v>
      </c>
      <c r="I290" s="37">
        <v>11.27</v>
      </c>
      <c r="J290" s="37">
        <v>0.77</v>
      </c>
      <c r="K290" s="37">
        <v>57.83</v>
      </c>
      <c r="L290" s="37">
        <v>31.87</v>
      </c>
      <c r="M290" s="37">
        <v>1.5</v>
      </c>
      <c r="N290" s="15">
        <v>149</v>
      </c>
      <c r="O290" s="15">
        <v>271</v>
      </c>
      <c r="P290" s="15">
        <v>143</v>
      </c>
      <c r="Q290" s="15">
        <v>7</v>
      </c>
      <c r="R290" s="37">
        <v>0.22</v>
      </c>
      <c r="S290" s="15">
        <v>675</v>
      </c>
      <c r="T290" s="15">
        <v>4</v>
      </c>
      <c r="U290" s="15">
        <v>153</v>
      </c>
      <c r="V290" s="37">
        <v>5.9</v>
      </c>
      <c r="W290" s="37">
        <v>0.89</v>
      </c>
    </row>
    <row r="291" spans="1:23" x14ac:dyDescent="0.25">
      <c r="A291" s="6" t="s">
        <v>687</v>
      </c>
      <c r="B291" s="40" t="s">
        <v>775</v>
      </c>
      <c r="C291" s="2" t="s">
        <v>32</v>
      </c>
      <c r="D291" s="15">
        <v>619</v>
      </c>
      <c r="E291" s="15">
        <v>69</v>
      </c>
      <c r="F291" s="37">
        <v>1.03</v>
      </c>
      <c r="G291" s="37">
        <v>36.799999999999997</v>
      </c>
      <c r="H291" s="37">
        <v>1.28</v>
      </c>
      <c r="I291" s="37">
        <v>9.23</v>
      </c>
      <c r="J291" s="37">
        <v>0.81</v>
      </c>
      <c r="K291" s="37">
        <v>52.4</v>
      </c>
      <c r="L291" s="37">
        <v>27.1</v>
      </c>
      <c r="M291" s="37">
        <v>1.45</v>
      </c>
      <c r="N291" s="15">
        <v>91</v>
      </c>
      <c r="O291" s="15">
        <v>260</v>
      </c>
      <c r="P291" s="15">
        <v>85</v>
      </c>
      <c r="Q291" s="15">
        <v>5</v>
      </c>
      <c r="R291" s="37">
        <v>0.12</v>
      </c>
      <c r="S291" s="15">
        <v>750</v>
      </c>
      <c r="T291" s="15">
        <v>3</v>
      </c>
      <c r="U291" s="15">
        <v>159</v>
      </c>
      <c r="V291" s="37">
        <v>6.77</v>
      </c>
      <c r="W291" s="37">
        <v>0.88</v>
      </c>
    </row>
    <row r="292" spans="1:23" x14ac:dyDescent="0.25">
      <c r="A292" s="6" t="s">
        <v>688</v>
      </c>
      <c r="B292" s="40" t="s">
        <v>775</v>
      </c>
      <c r="C292" s="2" t="s">
        <v>33</v>
      </c>
      <c r="D292" s="15">
        <v>676</v>
      </c>
      <c r="E292" s="15">
        <v>44</v>
      </c>
      <c r="F292" s="37">
        <v>1.06</v>
      </c>
      <c r="G292" s="37">
        <v>33.1</v>
      </c>
      <c r="H292" s="37">
        <v>1.29</v>
      </c>
      <c r="I292" s="37">
        <v>6.77</v>
      </c>
      <c r="J292" s="37">
        <v>0.87</v>
      </c>
      <c r="K292" s="37">
        <v>46.67</v>
      </c>
      <c r="L292" s="37">
        <v>20.87</v>
      </c>
      <c r="M292" s="37">
        <v>1.46</v>
      </c>
      <c r="N292" s="15">
        <v>72</v>
      </c>
      <c r="O292" s="15">
        <v>331</v>
      </c>
      <c r="P292" s="15">
        <v>62</v>
      </c>
      <c r="Q292" s="15">
        <v>10</v>
      </c>
      <c r="R292" s="37">
        <v>0.16</v>
      </c>
      <c r="S292" s="15">
        <v>927</v>
      </c>
      <c r="T292" s="15">
        <v>8</v>
      </c>
      <c r="U292" s="15">
        <v>175</v>
      </c>
      <c r="V292" s="37">
        <v>5.43</v>
      </c>
      <c r="W292" s="37">
        <v>0.94</v>
      </c>
    </row>
    <row r="293" spans="1:23" x14ac:dyDescent="0.25">
      <c r="A293" s="6" t="s">
        <v>689</v>
      </c>
      <c r="B293" s="40" t="s">
        <v>775</v>
      </c>
      <c r="C293" s="2" t="s">
        <v>34</v>
      </c>
      <c r="D293" s="15">
        <v>658</v>
      </c>
      <c r="E293" s="15">
        <v>85</v>
      </c>
      <c r="F293" s="37">
        <v>1.04</v>
      </c>
      <c r="G293" s="37">
        <v>36.57</v>
      </c>
      <c r="H293" s="37">
        <v>1.29</v>
      </c>
      <c r="I293" s="37">
        <v>8.8699999999999992</v>
      </c>
      <c r="J293" s="37">
        <v>0.82</v>
      </c>
      <c r="K293" s="37">
        <v>52</v>
      </c>
      <c r="L293" s="37">
        <v>26.3</v>
      </c>
      <c r="M293" s="37">
        <v>1.47</v>
      </c>
      <c r="N293" s="15">
        <v>167</v>
      </c>
      <c r="O293" s="15">
        <v>286</v>
      </c>
      <c r="P293" s="15">
        <v>153</v>
      </c>
      <c r="Q293" s="15">
        <v>14</v>
      </c>
      <c r="R293" s="37">
        <v>0.27</v>
      </c>
      <c r="S293" s="15">
        <v>899</v>
      </c>
      <c r="T293" s="15">
        <v>6</v>
      </c>
      <c r="U293" s="15">
        <v>161</v>
      </c>
      <c r="V293" s="37">
        <v>6.63</v>
      </c>
      <c r="W293" s="37">
        <v>0.89</v>
      </c>
    </row>
    <row r="294" spans="1:23" x14ac:dyDescent="0.25">
      <c r="A294" s="6" t="s">
        <v>690</v>
      </c>
      <c r="B294" s="40" t="s">
        <v>775</v>
      </c>
      <c r="C294" s="2" t="s">
        <v>35</v>
      </c>
      <c r="D294" s="15">
        <v>631</v>
      </c>
      <c r="E294" s="15">
        <v>59</v>
      </c>
      <c r="F294" s="37">
        <v>1</v>
      </c>
      <c r="G294" s="37">
        <v>39.57</v>
      </c>
      <c r="H294" s="37">
        <v>1.28</v>
      </c>
      <c r="I294" s="37">
        <v>11.8</v>
      </c>
      <c r="J294" s="37">
        <v>0.77</v>
      </c>
      <c r="K294" s="37">
        <v>55.27</v>
      </c>
      <c r="L294" s="37">
        <v>31.27</v>
      </c>
      <c r="M294" s="37">
        <v>1.46</v>
      </c>
      <c r="N294" s="15">
        <v>108</v>
      </c>
      <c r="O294" s="15">
        <v>301</v>
      </c>
      <c r="P294" s="15">
        <v>99</v>
      </c>
      <c r="Q294" s="15">
        <v>9</v>
      </c>
      <c r="R294" s="37">
        <v>0.22</v>
      </c>
      <c r="S294" s="15">
        <v>767</v>
      </c>
      <c r="T294" s="15">
        <v>8</v>
      </c>
      <c r="U294" s="15">
        <v>164</v>
      </c>
      <c r="V294" s="37">
        <v>6</v>
      </c>
      <c r="W294" s="37">
        <v>0.9</v>
      </c>
    </row>
    <row r="295" spans="1:23" x14ac:dyDescent="0.25">
      <c r="A295" s="6" t="s">
        <v>691</v>
      </c>
      <c r="B295" s="40" t="s">
        <v>775</v>
      </c>
      <c r="C295" s="2" t="s">
        <v>36</v>
      </c>
      <c r="D295" s="15">
        <v>644</v>
      </c>
      <c r="E295" s="15">
        <v>89</v>
      </c>
      <c r="F295" s="37">
        <v>1.02</v>
      </c>
      <c r="G295" s="37">
        <v>39.97</v>
      </c>
      <c r="H295" s="37">
        <v>1.3</v>
      </c>
      <c r="I295" s="37">
        <v>11.57</v>
      </c>
      <c r="J295" s="37">
        <v>0.78</v>
      </c>
      <c r="K295" s="37">
        <v>55.63</v>
      </c>
      <c r="L295" s="37">
        <v>31.13</v>
      </c>
      <c r="M295" s="37">
        <v>1.5</v>
      </c>
      <c r="N295" s="15">
        <v>107</v>
      </c>
      <c r="O295" s="15">
        <v>281</v>
      </c>
      <c r="P295" s="15">
        <v>99</v>
      </c>
      <c r="Q295" s="15">
        <v>9</v>
      </c>
      <c r="R295" s="37">
        <v>0.23</v>
      </c>
      <c r="S295" s="15">
        <v>917</v>
      </c>
      <c r="T295" s="15">
        <v>4</v>
      </c>
      <c r="U295" s="15">
        <v>158</v>
      </c>
      <c r="V295" s="37">
        <v>6.43</v>
      </c>
      <c r="W295" s="37">
        <v>0.89</v>
      </c>
    </row>
    <row r="296" spans="1:23" x14ac:dyDescent="0.25">
      <c r="A296" s="6" t="s">
        <v>692</v>
      </c>
      <c r="B296" s="40" t="s">
        <v>775</v>
      </c>
      <c r="C296" s="2" t="s">
        <v>37</v>
      </c>
      <c r="D296" s="15">
        <v>656</v>
      </c>
      <c r="E296" s="15">
        <v>134</v>
      </c>
      <c r="F296" s="37">
        <v>1.01</v>
      </c>
      <c r="G296" s="37">
        <v>41.1</v>
      </c>
      <c r="H296" s="37">
        <v>1.31</v>
      </c>
      <c r="I296" s="37">
        <v>12.53</v>
      </c>
      <c r="J296" s="37">
        <v>0.75</v>
      </c>
      <c r="K296" s="37">
        <v>59.03</v>
      </c>
      <c r="L296" s="37">
        <v>34.130000000000003</v>
      </c>
      <c r="M296" s="37">
        <v>1.5</v>
      </c>
      <c r="N296" s="15">
        <v>131</v>
      </c>
      <c r="O296" s="15">
        <v>272</v>
      </c>
      <c r="P296" s="15">
        <v>121</v>
      </c>
      <c r="Q296" s="15">
        <v>10</v>
      </c>
      <c r="R296" s="37">
        <v>0.19</v>
      </c>
      <c r="S296" s="15">
        <v>1029</v>
      </c>
      <c r="T296" s="15">
        <v>9</v>
      </c>
      <c r="U296" s="15">
        <v>154</v>
      </c>
      <c r="V296" s="37">
        <v>6.2</v>
      </c>
      <c r="W296" s="37">
        <v>0.87</v>
      </c>
    </row>
    <row r="297" spans="1:23" x14ac:dyDescent="0.25">
      <c r="A297" s="6" t="s">
        <v>693</v>
      </c>
      <c r="B297" s="40" t="s">
        <v>775</v>
      </c>
      <c r="C297" s="2" t="s">
        <v>38</v>
      </c>
      <c r="D297" s="15">
        <v>658</v>
      </c>
      <c r="E297" s="15">
        <v>109</v>
      </c>
      <c r="F297" s="37">
        <v>1</v>
      </c>
      <c r="G297" s="37">
        <v>40.5</v>
      </c>
      <c r="H297" s="37">
        <v>1.27</v>
      </c>
      <c r="I297" s="37">
        <v>11.8</v>
      </c>
      <c r="J297" s="37">
        <v>0.75</v>
      </c>
      <c r="K297" s="37">
        <v>57.27</v>
      </c>
      <c r="L297" s="37">
        <v>32.4</v>
      </c>
      <c r="M297" s="37">
        <v>1.47</v>
      </c>
      <c r="N297" s="15">
        <v>96</v>
      </c>
      <c r="O297" s="15">
        <v>281</v>
      </c>
      <c r="P297" s="15">
        <v>86</v>
      </c>
      <c r="Q297" s="15">
        <v>10</v>
      </c>
      <c r="R297" s="37">
        <v>0.16</v>
      </c>
      <c r="S297" s="15">
        <v>929</v>
      </c>
      <c r="T297" s="15">
        <v>11</v>
      </c>
      <c r="U297" s="15">
        <v>163</v>
      </c>
      <c r="V297" s="37">
        <v>6.2</v>
      </c>
      <c r="W297" s="37">
        <v>0.89</v>
      </c>
    </row>
    <row r="298" spans="1:23" x14ac:dyDescent="0.25">
      <c r="A298" s="6" t="s">
        <v>694</v>
      </c>
      <c r="B298" s="40" t="s">
        <v>775</v>
      </c>
      <c r="C298" s="2" t="s">
        <v>39</v>
      </c>
      <c r="D298" s="15">
        <v>647</v>
      </c>
      <c r="E298" s="15">
        <v>55</v>
      </c>
      <c r="F298" s="37">
        <v>0.99</v>
      </c>
      <c r="G298" s="37">
        <v>39.4</v>
      </c>
      <c r="H298" s="37">
        <v>1.26</v>
      </c>
      <c r="I298" s="37">
        <v>12.47</v>
      </c>
      <c r="J298" s="37">
        <v>0.75</v>
      </c>
      <c r="K298" s="37">
        <v>55.33</v>
      </c>
      <c r="L298" s="37">
        <v>32.47</v>
      </c>
      <c r="M298" s="37">
        <v>1.43</v>
      </c>
      <c r="N298" s="15">
        <v>118</v>
      </c>
      <c r="O298" s="15">
        <v>278</v>
      </c>
      <c r="P298" s="15">
        <v>110</v>
      </c>
      <c r="Q298" s="15">
        <v>8</v>
      </c>
      <c r="R298" s="37">
        <v>0.19</v>
      </c>
      <c r="S298" s="15">
        <v>824</v>
      </c>
      <c r="T298" s="15">
        <v>7</v>
      </c>
      <c r="U298" s="15">
        <v>176</v>
      </c>
      <c r="V298" s="37">
        <v>6.37</v>
      </c>
      <c r="W298" s="37">
        <v>0.92</v>
      </c>
    </row>
    <row r="299" spans="1:23" x14ac:dyDescent="0.25">
      <c r="A299" s="6" t="s">
        <v>695</v>
      </c>
      <c r="B299" s="40" t="s">
        <v>775</v>
      </c>
      <c r="C299" s="2" t="s">
        <v>40</v>
      </c>
      <c r="D299" s="15">
        <v>660</v>
      </c>
      <c r="E299" s="15">
        <v>44</v>
      </c>
      <c r="F299" s="37">
        <v>0.99</v>
      </c>
      <c r="G299" s="37">
        <v>35.33</v>
      </c>
      <c r="H299" s="37">
        <v>1.22</v>
      </c>
      <c r="I299" s="37">
        <v>9.07</v>
      </c>
      <c r="J299" s="37">
        <v>0.81</v>
      </c>
      <c r="K299" s="37">
        <v>48.33</v>
      </c>
      <c r="L299" s="37">
        <v>24.87</v>
      </c>
      <c r="M299" s="37">
        <v>1.39</v>
      </c>
      <c r="N299" s="15">
        <v>99</v>
      </c>
      <c r="O299" s="15">
        <v>308</v>
      </c>
      <c r="P299" s="15">
        <v>87</v>
      </c>
      <c r="Q299" s="15">
        <v>12</v>
      </c>
      <c r="R299" s="37">
        <v>0.2</v>
      </c>
      <c r="S299" s="15">
        <v>910</v>
      </c>
      <c r="T299" s="15">
        <v>11</v>
      </c>
      <c r="U299" s="15">
        <v>181</v>
      </c>
      <c r="V299" s="37">
        <v>6.13</v>
      </c>
      <c r="W299" s="37">
        <v>0.93</v>
      </c>
    </row>
    <row r="300" spans="1:23" x14ac:dyDescent="0.25">
      <c r="A300" s="6" t="s">
        <v>696</v>
      </c>
      <c r="B300" s="40" t="s">
        <v>775</v>
      </c>
      <c r="C300" s="2" t="s">
        <v>14</v>
      </c>
      <c r="D300" s="15">
        <v>622</v>
      </c>
      <c r="E300" s="15">
        <v>97</v>
      </c>
      <c r="F300" s="37">
        <v>1.0900000000000001</v>
      </c>
      <c r="G300" s="37">
        <v>38.229999999999997</v>
      </c>
      <c r="H300" s="37">
        <v>1.38</v>
      </c>
      <c r="I300" s="37">
        <v>9.23</v>
      </c>
      <c r="J300" s="37">
        <v>0.84</v>
      </c>
      <c r="K300" s="37">
        <v>55.2</v>
      </c>
      <c r="L300" s="37">
        <v>28.07</v>
      </c>
      <c r="M300" s="37">
        <v>1.58</v>
      </c>
      <c r="N300" s="15">
        <v>101</v>
      </c>
      <c r="O300" s="15">
        <v>270</v>
      </c>
      <c r="P300" s="15">
        <v>94</v>
      </c>
      <c r="Q300" s="15">
        <v>7</v>
      </c>
      <c r="R300" s="37">
        <v>0.14000000000000001</v>
      </c>
      <c r="S300" s="15">
        <v>825</v>
      </c>
      <c r="T300" s="15">
        <v>3</v>
      </c>
      <c r="U300" s="15">
        <v>153</v>
      </c>
      <c r="V300" s="37">
        <v>6.8</v>
      </c>
      <c r="W300" s="37">
        <v>0.89</v>
      </c>
    </row>
    <row r="301" spans="1:23" x14ac:dyDescent="0.25">
      <c r="A301" s="6" t="s">
        <v>697</v>
      </c>
      <c r="B301" s="40" t="s">
        <v>775</v>
      </c>
      <c r="C301" s="2" t="s">
        <v>2</v>
      </c>
      <c r="D301" s="15">
        <v>654</v>
      </c>
      <c r="E301" s="15">
        <v>97</v>
      </c>
      <c r="F301" s="37">
        <v>1.05</v>
      </c>
      <c r="G301" s="37">
        <v>39.47</v>
      </c>
      <c r="H301" s="37">
        <v>1.33</v>
      </c>
      <c r="I301" s="37">
        <v>10.77</v>
      </c>
      <c r="J301" s="37">
        <v>0.79</v>
      </c>
      <c r="K301" s="37">
        <v>56.03</v>
      </c>
      <c r="L301" s="37">
        <v>30.4</v>
      </c>
      <c r="M301" s="37">
        <v>1.52</v>
      </c>
      <c r="N301" s="15">
        <v>97</v>
      </c>
      <c r="O301" s="15">
        <v>250</v>
      </c>
      <c r="P301" s="15">
        <v>92</v>
      </c>
      <c r="Q301" s="15">
        <v>5</v>
      </c>
      <c r="R301" s="37">
        <v>0.13</v>
      </c>
      <c r="S301" s="15">
        <v>1058</v>
      </c>
      <c r="T301" s="15">
        <v>5</v>
      </c>
      <c r="U301" s="15">
        <v>158</v>
      </c>
      <c r="V301" s="37">
        <v>6.17</v>
      </c>
      <c r="W301" s="37">
        <v>0.89</v>
      </c>
    </row>
    <row r="302" spans="1:23" x14ac:dyDescent="0.25">
      <c r="A302" s="6" t="s">
        <v>698</v>
      </c>
      <c r="B302" s="40" t="s">
        <v>775</v>
      </c>
      <c r="C302" s="2" t="s">
        <v>41</v>
      </c>
      <c r="D302" s="15">
        <v>652</v>
      </c>
      <c r="E302" s="15">
        <v>89</v>
      </c>
      <c r="F302" s="37">
        <v>0.99</v>
      </c>
      <c r="G302" s="37">
        <v>38.9</v>
      </c>
      <c r="H302" s="37">
        <v>1.25</v>
      </c>
      <c r="I302" s="37">
        <v>11.53</v>
      </c>
      <c r="J302" s="37">
        <v>0.77</v>
      </c>
      <c r="K302" s="37">
        <v>54.33</v>
      </c>
      <c r="L302" s="37">
        <v>30.8</v>
      </c>
      <c r="M302" s="37">
        <v>1.43</v>
      </c>
      <c r="N302" s="15">
        <v>179</v>
      </c>
      <c r="O302" s="15">
        <v>273</v>
      </c>
      <c r="P302" s="15">
        <v>168</v>
      </c>
      <c r="Q302" s="15">
        <v>11</v>
      </c>
      <c r="R302" s="37">
        <v>0.26</v>
      </c>
      <c r="S302" s="15">
        <v>922</v>
      </c>
      <c r="T302" s="15">
        <v>8</v>
      </c>
      <c r="U302" s="15">
        <v>160</v>
      </c>
      <c r="V302" s="37">
        <v>6.6</v>
      </c>
      <c r="W302" s="37">
        <v>0.89</v>
      </c>
    </row>
    <row r="303" spans="1:23" x14ac:dyDescent="0.25">
      <c r="A303" s="6" t="s">
        <v>699</v>
      </c>
      <c r="B303" s="40" t="s">
        <v>775</v>
      </c>
      <c r="C303" s="2" t="s">
        <v>42</v>
      </c>
      <c r="D303" s="15">
        <v>631</v>
      </c>
      <c r="E303" s="15">
        <v>54</v>
      </c>
      <c r="F303" s="37">
        <v>1.08</v>
      </c>
      <c r="G303" s="37">
        <v>35.47</v>
      </c>
      <c r="H303" s="37">
        <v>1.34</v>
      </c>
      <c r="I303" s="37">
        <v>8</v>
      </c>
      <c r="J303" s="37">
        <v>0.86</v>
      </c>
      <c r="K303" s="37">
        <v>50.3</v>
      </c>
      <c r="L303" s="37">
        <v>24.03</v>
      </c>
      <c r="M303" s="37">
        <v>1.52</v>
      </c>
      <c r="N303" s="15">
        <v>112</v>
      </c>
      <c r="O303" s="15">
        <v>322</v>
      </c>
      <c r="P303" s="15">
        <v>100</v>
      </c>
      <c r="Q303" s="15">
        <v>12</v>
      </c>
      <c r="R303" s="37">
        <v>0.23</v>
      </c>
      <c r="S303" s="15">
        <v>742</v>
      </c>
      <c r="T303" s="15">
        <v>4</v>
      </c>
      <c r="U303" s="15">
        <v>164</v>
      </c>
      <c r="V303" s="37">
        <v>6.7</v>
      </c>
      <c r="W303" s="37">
        <v>0.89</v>
      </c>
    </row>
    <row r="304" spans="1:23" x14ac:dyDescent="0.25">
      <c r="A304" s="6" t="s">
        <v>700</v>
      </c>
      <c r="B304" s="40" t="s">
        <v>775</v>
      </c>
      <c r="C304" s="2" t="s">
        <v>43</v>
      </c>
      <c r="D304" s="15">
        <v>672</v>
      </c>
      <c r="E304" s="15">
        <v>65</v>
      </c>
      <c r="F304" s="37">
        <v>1.07</v>
      </c>
      <c r="G304" s="37">
        <v>34.47</v>
      </c>
      <c r="H304" s="37">
        <v>1.3</v>
      </c>
      <c r="I304" s="37">
        <v>7.2</v>
      </c>
      <c r="J304" s="37">
        <v>0.87</v>
      </c>
      <c r="K304" s="37">
        <v>47.7</v>
      </c>
      <c r="L304" s="37">
        <v>21.73</v>
      </c>
      <c r="M304" s="37">
        <v>1.47</v>
      </c>
      <c r="N304" s="15">
        <v>116</v>
      </c>
      <c r="O304" s="15">
        <v>297</v>
      </c>
      <c r="P304" s="15">
        <v>104</v>
      </c>
      <c r="Q304" s="15">
        <v>12</v>
      </c>
      <c r="R304" s="37">
        <v>0.21</v>
      </c>
      <c r="S304" s="15">
        <v>885</v>
      </c>
      <c r="T304" s="15">
        <v>11</v>
      </c>
      <c r="U304" s="15">
        <v>163</v>
      </c>
      <c r="V304" s="37">
        <v>6.43</v>
      </c>
      <c r="W304" s="37">
        <v>0.9</v>
      </c>
    </row>
    <row r="305" spans="1:23" x14ac:dyDescent="0.25">
      <c r="A305" s="6" t="s">
        <v>701</v>
      </c>
      <c r="B305" s="40" t="s">
        <v>775</v>
      </c>
      <c r="C305" s="2" t="s">
        <v>44</v>
      </c>
      <c r="D305" s="15">
        <v>658</v>
      </c>
      <c r="E305" s="15">
        <v>70</v>
      </c>
      <c r="F305" s="37">
        <v>1.06</v>
      </c>
      <c r="G305" s="37">
        <v>35.729999999999997</v>
      </c>
      <c r="H305" s="37">
        <v>1.31</v>
      </c>
      <c r="I305" s="37">
        <v>8.07</v>
      </c>
      <c r="J305" s="37">
        <v>0.85</v>
      </c>
      <c r="K305" s="37">
        <v>50.03</v>
      </c>
      <c r="L305" s="37">
        <v>23.93</v>
      </c>
      <c r="M305" s="37">
        <v>1.5</v>
      </c>
      <c r="N305" s="15">
        <v>121</v>
      </c>
      <c r="O305" s="15">
        <v>304</v>
      </c>
      <c r="P305" s="15">
        <v>111</v>
      </c>
      <c r="Q305" s="15">
        <v>9</v>
      </c>
      <c r="R305" s="37">
        <v>0.22</v>
      </c>
      <c r="S305" s="15">
        <v>1004</v>
      </c>
      <c r="T305" s="15">
        <v>4</v>
      </c>
      <c r="U305" s="15">
        <v>165</v>
      </c>
      <c r="V305" s="37">
        <v>5.73</v>
      </c>
      <c r="W305" s="37">
        <v>0.92</v>
      </c>
    </row>
    <row r="306" spans="1:23" x14ac:dyDescent="0.25">
      <c r="A306" s="6" t="s">
        <v>702</v>
      </c>
      <c r="B306" s="40" t="s">
        <v>775</v>
      </c>
      <c r="C306" s="2" t="s">
        <v>45</v>
      </c>
      <c r="D306" s="15">
        <v>637</v>
      </c>
      <c r="E306" s="15">
        <v>96</v>
      </c>
      <c r="F306" s="37">
        <v>1.04</v>
      </c>
      <c r="G306" s="37">
        <v>36.770000000000003</v>
      </c>
      <c r="H306" s="37">
        <v>1.3</v>
      </c>
      <c r="I306" s="37">
        <v>9.23</v>
      </c>
      <c r="J306" s="37">
        <v>0.81</v>
      </c>
      <c r="K306" s="37">
        <v>53.5</v>
      </c>
      <c r="L306" s="37">
        <v>27.73</v>
      </c>
      <c r="M306" s="37">
        <v>1.48</v>
      </c>
      <c r="N306" s="15">
        <v>208</v>
      </c>
      <c r="O306" s="15">
        <v>277</v>
      </c>
      <c r="P306" s="15">
        <v>195</v>
      </c>
      <c r="Q306" s="15">
        <v>13</v>
      </c>
      <c r="R306" s="37">
        <v>0.31</v>
      </c>
      <c r="S306" s="15">
        <v>985</v>
      </c>
      <c r="T306" s="15">
        <v>5</v>
      </c>
      <c r="U306" s="15">
        <v>158</v>
      </c>
      <c r="V306" s="37">
        <v>6.27</v>
      </c>
      <c r="W306" s="37">
        <v>0.9</v>
      </c>
    </row>
    <row r="307" spans="1:23" x14ac:dyDescent="0.25">
      <c r="A307" s="6" t="s">
        <v>703</v>
      </c>
      <c r="B307" s="40" t="s">
        <v>775</v>
      </c>
      <c r="C307" s="2" t="s">
        <v>46</v>
      </c>
      <c r="D307" s="15">
        <v>622</v>
      </c>
      <c r="E307" s="15">
        <v>67</v>
      </c>
      <c r="F307" s="37">
        <v>1.01</v>
      </c>
      <c r="G307" s="37">
        <v>36.4</v>
      </c>
      <c r="H307" s="37">
        <v>1.24</v>
      </c>
      <c r="I307" s="37">
        <v>8.9700000000000006</v>
      </c>
      <c r="J307" s="37">
        <v>0.8</v>
      </c>
      <c r="K307" s="37">
        <v>50.9</v>
      </c>
      <c r="L307" s="37">
        <v>25.9</v>
      </c>
      <c r="M307" s="37">
        <v>1.42</v>
      </c>
      <c r="N307" s="15">
        <v>75</v>
      </c>
      <c r="O307" s="15">
        <v>296</v>
      </c>
      <c r="P307" s="15">
        <v>66</v>
      </c>
      <c r="Q307" s="15">
        <v>9</v>
      </c>
      <c r="R307" s="37">
        <v>0.14000000000000001</v>
      </c>
      <c r="S307" s="15">
        <v>963</v>
      </c>
      <c r="T307" s="15">
        <v>5</v>
      </c>
      <c r="U307" s="15">
        <v>172</v>
      </c>
      <c r="V307" s="37">
        <v>6.07</v>
      </c>
      <c r="W307" s="37">
        <v>0.92</v>
      </c>
    </row>
    <row r="308" spans="1:23" x14ac:dyDescent="0.25">
      <c r="A308" s="6" t="s">
        <v>704</v>
      </c>
      <c r="B308" s="40" t="s">
        <v>775</v>
      </c>
      <c r="C308" s="2" t="s">
        <v>47</v>
      </c>
      <c r="D308" s="15">
        <v>660</v>
      </c>
      <c r="E308" s="15">
        <v>51</v>
      </c>
      <c r="F308" s="37">
        <v>1.02</v>
      </c>
      <c r="G308" s="37">
        <v>36.729999999999997</v>
      </c>
      <c r="H308" s="37">
        <v>1.27</v>
      </c>
      <c r="I308" s="37">
        <v>9.8000000000000007</v>
      </c>
      <c r="J308" s="37">
        <v>0.8</v>
      </c>
      <c r="K308" s="37">
        <v>52</v>
      </c>
      <c r="L308" s="37">
        <v>27.6</v>
      </c>
      <c r="M308" s="37">
        <v>1.44</v>
      </c>
      <c r="N308" s="15">
        <v>64</v>
      </c>
      <c r="O308" s="15">
        <v>277</v>
      </c>
      <c r="P308" s="15">
        <v>60</v>
      </c>
      <c r="Q308" s="15">
        <v>4</v>
      </c>
      <c r="R308" s="37">
        <v>0.11</v>
      </c>
      <c r="S308" s="15">
        <v>864</v>
      </c>
      <c r="T308" s="15">
        <v>3</v>
      </c>
      <c r="U308" s="15">
        <v>174</v>
      </c>
      <c r="V308" s="37">
        <v>5.5</v>
      </c>
      <c r="W308" s="37">
        <v>0.93</v>
      </c>
    </row>
    <row r="309" spans="1:23" x14ac:dyDescent="0.25">
      <c r="A309" s="6" t="s">
        <v>705</v>
      </c>
      <c r="B309" s="40" t="s">
        <v>775</v>
      </c>
      <c r="C309" s="2" t="s">
        <v>15</v>
      </c>
      <c r="D309" s="15">
        <v>642</v>
      </c>
      <c r="E309" s="15">
        <v>77</v>
      </c>
      <c r="F309" s="37">
        <v>1.06</v>
      </c>
      <c r="G309" s="37">
        <v>37.93</v>
      </c>
      <c r="H309" s="37">
        <v>1.33</v>
      </c>
      <c r="I309" s="37">
        <v>9.4</v>
      </c>
      <c r="J309" s="37">
        <v>0.83</v>
      </c>
      <c r="K309" s="37">
        <v>52.43</v>
      </c>
      <c r="L309" s="37">
        <v>26.63</v>
      </c>
      <c r="M309" s="37">
        <v>1.52</v>
      </c>
      <c r="N309" s="15">
        <v>101</v>
      </c>
      <c r="O309" s="15">
        <v>292</v>
      </c>
      <c r="P309" s="15">
        <v>96</v>
      </c>
      <c r="Q309" s="15">
        <v>5</v>
      </c>
      <c r="R309" s="37">
        <v>0.16</v>
      </c>
      <c r="S309" s="15">
        <v>684</v>
      </c>
      <c r="T309" s="15">
        <v>3</v>
      </c>
      <c r="U309" s="15">
        <v>162</v>
      </c>
      <c r="V309" s="37">
        <v>5.47</v>
      </c>
      <c r="W309" s="37">
        <v>0.92</v>
      </c>
    </row>
    <row r="310" spans="1:23" x14ac:dyDescent="0.25">
      <c r="A310" s="6" t="s">
        <v>706</v>
      </c>
      <c r="B310" s="40" t="s">
        <v>775</v>
      </c>
      <c r="C310" s="2" t="s">
        <v>48</v>
      </c>
      <c r="D310" s="15">
        <v>627</v>
      </c>
      <c r="E310" s="15">
        <v>85</v>
      </c>
      <c r="F310" s="37">
        <v>0.98</v>
      </c>
      <c r="G310" s="37">
        <v>40.03</v>
      </c>
      <c r="H310" s="37">
        <v>1.26</v>
      </c>
      <c r="I310" s="37">
        <v>12.57</v>
      </c>
      <c r="J310" s="37">
        <v>0.75</v>
      </c>
      <c r="K310" s="37">
        <v>56.27</v>
      </c>
      <c r="L310" s="37">
        <v>33.07</v>
      </c>
      <c r="M310" s="37">
        <v>1.43</v>
      </c>
      <c r="N310" s="15">
        <v>199</v>
      </c>
      <c r="O310" s="15">
        <v>302</v>
      </c>
      <c r="P310" s="15">
        <v>181</v>
      </c>
      <c r="Q310" s="15">
        <v>17</v>
      </c>
      <c r="R310" s="37">
        <v>0.36</v>
      </c>
      <c r="S310" s="15">
        <v>917</v>
      </c>
      <c r="T310" s="15">
        <v>6</v>
      </c>
      <c r="U310" s="15">
        <v>162</v>
      </c>
      <c r="V310" s="37">
        <v>6.33</v>
      </c>
      <c r="W310" s="37">
        <v>0.88</v>
      </c>
    </row>
    <row r="311" spans="1:23" x14ac:dyDescent="0.25">
      <c r="A311" s="6" t="s">
        <v>707</v>
      </c>
      <c r="B311" s="40" t="s">
        <v>775</v>
      </c>
      <c r="C311" s="2" t="s">
        <v>49</v>
      </c>
      <c r="D311" s="15">
        <v>621</v>
      </c>
      <c r="E311" s="15">
        <v>69</v>
      </c>
      <c r="F311" s="37">
        <v>1.03</v>
      </c>
      <c r="G311" s="37">
        <v>37.93</v>
      </c>
      <c r="H311" s="37">
        <v>1.29</v>
      </c>
      <c r="I311" s="37">
        <v>10.130000000000001</v>
      </c>
      <c r="J311" s="37">
        <v>0.8</v>
      </c>
      <c r="K311" s="37">
        <v>53.8</v>
      </c>
      <c r="L311" s="37">
        <v>28.73</v>
      </c>
      <c r="M311" s="37">
        <v>1.47</v>
      </c>
      <c r="N311" s="15">
        <v>183</v>
      </c>
      <c r="O311" s="15">
        <v>295</v>
      </c>
      <c r="P311" s="15">
        <v>167</v>
      </c>
      <c r="Q311" s="15">
        <v>16</v>
      </c>
      <c r="R311" s="37">
        <v>0.32</v>
      </c>
      <c r="S311" s="15">
        <v>750</v>
      </c>
      <c r="T311" s="15">
        <v>3</v>
      </c>
      <c r="U311" s="15">
        <v>164</v>
      </c>
      <c r="V311" s="37">
        <v>6</v>
      </c>
      <c r="W311" s="37">
        <v>0.91</v>
      </c>
    </row>
    <row r="312" spans="1:23" x14ac:dyDescent="0.25">
      <c r="A312" s="6" t="s">
        <v>708</v>
      </c>
      <c r="B312" s="40" t="s">
        <v>775</v>
      </c>
      <c r="C312" s="2" t="s">
        <v>3</v>
      </c>
      <c r="D312" s="15">
        <v>633</v>
      </c>
      <c r="E312" s="15">
        <v>111</v>
      </c>
      <c r="F312" s="37">
        <v>1.04</v>
      </c>
      <c r="G312" s="37">
        <v>40.299999999999997</v>
      </c>
      <c r="H312" s="37">
        <v>1.34</v>
      </c>
      <c r="I312" s="37">
        <v>10.87</v>
      </c>
      <c r="J312" s="37">
        <v>0.79</v>
      </c>
      <c r="K312" s="37">
        <v>57.17</v>
      </c>
      <c r="L312" s="37">
        <v>30.87</v>
      </c>
      <c r="M312" s="37">
        <v>1.55</v>
      </c>
      <c r="N312" s="15">
        <v>111</v>
      </c>
      <c r="O312" s="15">
        <v>293</v>
      </c>
      <c r="P312" s="15">
        <v>101</v>
      </c>
      <c r="Q312" s="15">
        <v>10</v>
      </c>
      <c r="R312" s="37">
        <v>0.21</v>
      </c>
      <c r="S312" s="15">
        <v>842</v>
      </c>
      <c r="T312" s="15">
        <v>3</v>
      </c>
      <c r="U312" s="15">
        <v>151</v>
      </c>
      <c r="V312" s="37">
        <v>6.73</v>
      </c>
      <c r="W312" s="37">
        <v>0.88</v>
      </c>
    </row>
    <row r="313" spans="1:23" x14ac:dyDescent="0.25">
      <c r="A313" s="6" t="s">
        <v>709</v>
      </c>
      <c r="B313" s="40" t="s">
        <v>775</v>
      </c>
      <c r="C313" s="2" t="s">
        <v>16</v>
      </c>
      <c r="D313" s="15">
        <v>641</v>
      </c>
      <c r="E313" s="15">
        <v>86</v>
      </c>
      <c r="F313" s="37">
        <v>1.08</v>
      </c>
      <c r="G313" s="37">
        <v>38.33</v>
      </c>
      <c r="H313" s="37">
        <v>1.37</v>
      </c>
      <c r="I313" s="37">
        <v>9.4700000000000006</v>
      </c>
      <c r="J313" s="37">
        <v>0.83</v>
      </c>
      <c r="K313" s="37">
        <v>55.63</v>
      </c>
      <c r="L313" s="37">
        <v>28.6</v>
      </c>
      <c r="M313" s="37">
        <v>1.56</v>
      </c>
      <c r="N313" s="15">
        <v>121</v>
      </c>
      <c r="O313" s="15">
        <v>281</v>
      </c>
      <c r="P313" s="15">
        <v>110</v>
      </c>
      <c r="Q313" s="15">
        <v>11</v>
      </c>
      <c r="R313" s="37">
        <v>0.19</v>
      </c>
      <c r="S313" s="15">
        <v>769</v>
      </c>
      <c r="T313" s="15">
        <v>5</v>
      </c>
      <c r="U313" s="15">
        <v>159</v>
      </c>
      <c r="V313" s="37">
        <v>6.07</v>
      </c>
      <c r="W313" s="37">
        <v>0.92</v>
      </c>
    </row>
    <row r="314" spans="1:23" x14ac:dyDescent="0.25">
      <c r="A314" s="6" t="s">
        <v>710</v>
      </c>
      <c r="B314" s="40" t="s">
        <v>775</v>
      </c>
      <c r="C314" s="2" t="s">
        <v>4</v>
      </c>
      <c r="D314" s="15">
        <v>654</v>
      </c>
      <c r="E314" s="15">
        <v>111</v>
      </c>
      <c r="F314" s="37">
        <v>1.05</v>
      </c>
      <c r="G314" s="37">
        <v>38.729999999999997</v>
      </c>
      <c r="H314" s="37">
        <v>1.32</v>
      </c>
      <c r="I314" s="37">
        <v>10.33</v>
      </c>
      <c r="J314" s="37">
        <v>0.81</v>
      </c>
      <c r="K314" s="37">
        <v>54.67</v>
      </c>
      <c r="L314" s="37">
        <v>28.97</v>
      </c>
      <c r="M314" s="37">
        <v>1.51</v>
      </c>
      <c r="N314" s="15">
        <v>152</v>
      </c>
      <c r="O314" s="15">
        <v>282</v>
      </c>
      <c r="P314" s="15">
        <v>137</v>
      </c>
      <c r="Q314" s="15">
        <v>15</v>
      </c>
      <c r="R314" s="37">
        <v>0.26</v>
      </c>
      <c r="S314" s="15">
        <v>984</v>
      </c>
      <c r="T314" s="15">
        <v>9</v>
      </c>
      <c r="U314" s="15">
        <v>162</v>
      </c>
      <c r="V314" s="37">
        <v>6.27</v>
      </c>
      <c r="W314" s="37">
        <v>0.9</v>
      </c>
    </row>
    <row r="315" spans="1:23" x14ac:dyDescent="0.25">
      <c r="A315" s="6" t="s">
        <v>711</v>
      </c>
      <c r="B315" s="40" t="s">
        <v>775</v>
      </c>
      <c r="C315" s="2" t="s">
        <v>17</v>
      </c>
      <c r="D315" s="15">
        <v>635</v>
      </c>
      <c r="E315" s="15">
        <v>91</v>
      </c>
      <c r="F315" s="37">
        <v>0.99</v>
      </c>
      <c r="G315" s="37">
        <v>41.9</v>
      </c>
      <c r="H315" s="37">
        <v>1.28</v>
      </c>
      <c r="I315" s="37">
        <v>13.1</v>
      </c>
      <c r="J315" s="37">
        <v>0.74</v>
      </c>
      <c r="K315" s="37">
        <v>58.53</v>
      </c>
      <c r="L315" s="37">
        <v>34.369999999999997</v>
      </c>
      <c r="M315" s="37">
        <v>1.48</v>
      </c>
      <c r="N315" s="15">
        <v>161</v>
      </c>
      <c r="O315" s="15">
        <v>263</v>
      </c>
      <c r="P315" s="15">
        <v>151</v>
      </c>
      <c r="Q315" s="15">
        <v>11</v>
      </c>
      <c r="R315" s="37">
        <v>0.22</v>
      </c>
      <c r="S315" s="15">
        <v>733</v>
      </c>
      <c r="T315" s="15">
        <v>4</v>
      </c>
      <c r="U315" s="15">
        <v>156</v>
      </c>
      <c r="V315" s="37">
        <v>6.47</v>
      </c>
      <c r="W315" s="37">
        <v>0.9</v>
      </c>
    </row>
    <row r="316" spans="1:23" x14ac:dyDescent="0.25">
      <c r="A316" s="6" t="s">
        <v>712</v>
      </c>
      <c r="B316" s="40" t="s">
        <v>775</v>
      </c>
      <c r="C316" s="2" t="s">
        <v>50</v>
      </c>
      <c r="D316" s="15">
        <v>631</v>
      </c>
      <c r="E316" s="15">
        <v>94</v>
      </c>
      <c r="F316" s="37">
        <v>1</v>
      </c>
      <c r="G316" s="37">
        <v>38.4</v>
      </c>
      <c r="H316" s="37">
        <v>1.27</v>
      </c>
      <c r="I316" s="37">
        <v>10.8</v>
      </c>
      <c r="J316" s="37">
        <v>0.78</v>
      </c>
      <c r="K316" s="37">
        <v>54.03</v>
      </c>
      <c r="L316" s="37">
        <v>29.63</v>
      </c>
      <c r="M316" s="37">
        <v>1.45</v>
      </c>
      <c r="N316" s="15">
        <v>111</v>
      </c>
      <c r="O316" s="15">
        <v>307</v>
      </c>
      <c r="P316" s="15">
        <v>96</v>
      </c>
      <c r="Q316" s="15">
        <v>15</v>
      </c>
      <c r="R316" s="37">
        <v>0.23</v>
      </c>
      <c r="S316" s="15">
        <v>779</v>
      </c>
      <c r="T316" s="15">
        <v>6</v>
      </c>
      <c r="U316" s="15">
        <v>166</v>
      </c>
      <c r="V316" s="37">
        <v>6.33</v>
      </c>
      <c r="W316" s="37">
        <v>0.89</v>
      </c>
    </row>
    <row r="317" spans="1:23" x14ac:dyDescent="0.25">
      <c r="A317" s="6" t="s">
        <v>713</v>
      </c>
      <c r="B317" s="40" t="s">
        <v>775</v>
      </c>
      <c r="C317" s="2" t="s">
        <v>51</v>
      </c>
      <c r="D317" s="15">
        <v>641</v>
      </c>
      <c r="E317" s="15">
        <v>76</v>
      </c>
      <c r="F317" s="37">
        <v>1.06</v>
      </c>
      <c r="G317" s="37">
        <v>35.369999999999997</v>
      </c>
      <c r="H317" s="37">
        <v>1.3</v>
      </c>
      <c r="I317" s="37">
        <v>8.07</v>
      </c>
      <c r="J317" s="37">
        <v>0.85</v>
      </c>
      <c r="K317" s="37">
        <v>49.07</v>
      </c>
      <c r="L317" s="37">
        <v>23.5</v>
      </c>
      <c r="M317" s="37">
        <v>1.49</v>
      </c>
      <c r="N317" s="15">
        <v>167</v>
      </c>
      <c r="O317" s="15">
        <v>297</v>
      </c>
      <c r="P317" s="15">
        <v>152</v>
      </c>
      <c r="Q317" s="15">
        <v>15</v>
      </c>
      <c r="R317" s="37">
        <v>0.28999999999999998</v>
      </c>
      <c r="S317" s="15">
        <v>727</v>
      </c>
      <c r="T317" s="15">
        <v>7</v>
      </c>
      <c r="U317" s="15">
        <v>167</v>
      </c>
      <c r="V317" s="37">
        <v>6.03</v>
      </c>
      <c r="W317" s="37">
        <v>0.9</v>
      </c>
    </row>
    <row r="318" spans="1:23" x14ac:dyDescent="0.25">
      <c r="A318" s="6" t="s">
        <v>714</v>
      </c>
      <c r="B318" s="40" t="s">
        <v>775</v>
      </c>
      <c r="C318" s="2" t="s">
        <v>52</v>
      </c>
      <c r="D318" s="15">
        <v>643</v>
      </c>
      <c r="E318" s="15">
        <v>143</v>
      </c>
      <c r="F318" s="37">
        <v>1.01</v>
      </c>
      <c r="G318" s="37">
        <v>39.93</v>
      </c>
      <c r="H318" s="37">
        <v>1.28</v>
      </c>
      <c r="I318" s="37">
        <v>11.63</v>
      </c>
      <c r="J318" s="37">
        <v>0.76</v>
      </c>
      <c r="K318" s="37">
        <v>57.03</v>
      </c>
      <c r="L318" s="37">
        <v>32.17</v>
      </c>
      <c r="M318" s="37">
        <v>1.47</v>
      </c>
      <c r="N318" s="15">
        <v>175</v>
      </c>
      <c r="O318" s="15">
        <v>296</v>
      </c>
      <c r="P318" s="15">
        <v>163</v>
      </c>
      <c r="Q318" s="15">
        <v>13</v>
      </c>
      <c r="R318" s="37">
        <v>0.32</v>
      </c>
      <c r="S318" s="15">
        <v>788</v>
      </c>
      <c r="T318" s="15">
        <v>7</v>
      </c>
      <c r="U318" s="15">
        <v>157</v>
      </c>
      <c r="V318" s="37">
        <v>6.33</v>
      </c>
      <c r="W318" s="37">
        <v>0.89</v>
      </c>
    </row>
    <row r="319" spans="1:23" x14ac:dyDescent="0.25">
      <c r="A319" s="6" t="s">
        <v>715</v>
      </c>
      <c r="B319" s="40" t="s">
        <v>775</v>
      </c>
      <c r="C319" s="2" t="s">
        <v>18</v>
      </c>
      <c r="D319" s="15">
        <v>660</v>
      </c>
      <c r="E319" s="15">
        <v>81</v>
      </c>
      <c r="F319" s="37">
        <v>0.98</v>
      </c>
      <c r="G319" s="37">
        <v>42.47</v>
      </c>
      <c r="H319" s="37">
        <v>1.26</v>
      </c>
      <c r="I319" s="37">
        <v>13.93</v>
      </c>
      <c r="J319" s="37">
        <v>0.73</v>
      </c>
      <c r="K319" s="37">
        <v>58.73</v>
      </c>
      <c r="L319" s="37">
        <v>35.33</v>
      </c>
      <c r="M319" s="37">
        <v>1.47</v>
      </c>
      <c r="N319" s="15">
        <v>149</v>
      </c>
      <c r="O319" s="15">
        <v>279</v>
      </c>
      <c r="P319" s="15">
        <v>139</v>
      </c>
      <c r="Q319" s="15">
        <v>10</v>
      </c>
      <c r="R319" s="37">
        <v>0.24</v>
      </c>
      <c r="S319" s="15">
        <v>767</v>
      </c>
      <c r="T319" s="15">
        <v>5</v>
      </c>
      <c r="U319" s="15">
        <v>158</v>
      </c>
      <c r="V319" s="37">
        <v>6.43</v>
      </c>
      <c r="W319" s="37">
        <v>0.9</v>
      </c>
    </row>
    <row r="320" spans="1:23" x14ac:dyDescent="0.25">
      <c r="A320" s="6" t="s">
        <v>716</v>
      </c>
      <c r="B320" s="40" t="s">
        <v>775</v>
      </c>
      <c r="C320" s="2" t="s">
        <v>53</v>
      </c>
      <c r="D320" s="15">
        <v>634</v>
      </c>
      <c r="E320" s="15">
        <v>84</v>
      </c>
      <c r="F320" s="37">
        <v>1.01</v>
      </c>
      <c r="G320" s="37">
        <v>38.6</v>
      </c>
      <c r="H320" s="37">
        <v>1.28</v>
      </c>
      <c r="I320" s="37">
        <v>11</v>
      </c>
      <c r="J320" s="37">
        <v>0.79</v>
      </c>
      <c r="K320" s="37">
        <v>53.8</v>
      </c>
      <c r="L320" s="37">
        <v>29.7</v>
      </c>
      <c r="M320" s="37">
        <v>1.48</v>
      </c>
      <c r="N320" s="15">
        <v>123</v>
      </c>
      <c r="O320" s="15">
        <v>296</v>
      </c>
      <c r="P320" s="15">
        <v>109</v>
      </c>
      <c r="Q320" s="15">
        <v>15</v>
      </c>
      <c r="R320" s="37">
        <v>0.23</v>
      </c>
      <c r="S320" s="15">
        <v>808</v>
      </c>
      <c r="T320" s="15">
        <v>2</v>
      </c>
      <c r="U320" s="15">
        <v>168</v>
      </c>
      <c r="V320" s="37">
        <v>5.6</v>
      </c>
      <c r="W320" s="37">
        <v>0.91</v>
      </c>
    </row>
    <row r="321" spans="1:23" x14ac:dyDescent="0.25">
      <c r="A321" s="6" t="s">
        <v>717</v>
      </c>
      <c r="B321" s="40" t="s">
        <v>775</v>
      </c>
      <c r="C321" s="2" t="s">
        <v>54</v>
      </c>
      <c r="D321" s="15">
        <v>647</v>
      </c>
      <c r="E321" s="15">
        <v>92</v>
      </c>
      <c r="F321" s="37">
        <v>1.02</v>
      </c>
      <c r="G321" s="37">
        <v>35.07</v>
      </c>
      <c r="H321" s="37">
        <v>1.25</v>
      </c>
      <c r="I321" s="37">
        <v>8.77</v>
      </c>
      <c r="J321" s="37">
        <v>0.82</v>
      </c>
      <c r="K321" s="37">
        <v>48.43</v>
      </c>
      <c r="L321" s="37">
        <v>24.4</v>
      </c>
      <c r="M321" s="37">
        <v>1.43</v>
      </c>
      <c r="N321" s="15">
        <v>200</v>
      </c>
      <c r="O321" s="15">
        <v>301</v>
      </c>
      <c r="P321" s="15">
        <v>179</v>
      </c>
      <c r="Q321" s="15">
        <v>21</v>
      </c>
      <c r="R321" s="37">
        <v>0.37</v>
      </c>
      <c r="S321" s="15">
        <v>944</v>
      </c>
      <c r="T321" s="15">
        <v>8</v>
      </c>
      <c r="U321" s="15">
        <v>160</v>
      </c>
      <c r="V321" s="37">
        <v>6.97</v>
      </c>
      <c r="W321" s="37">
        <v>0.87</v>
      </c>
    </row>
    <row r="322" spans="1:23" x14ac:dyDescent="0.25">
      <c r="A322" s="6" t="s">
        <v>718</v>
      </c>
      <c r="B322" s="40" t="s">
        <v>775</v>
      </c>
      <c r="C322" s="2" t="s">
        <v>55</v>
      </c>
      <c r="D322" s="15">
        <v>662</v>
      </c>
      <c r="E322" s="15">
        <v>53</v>
      </c>
      <c r="F322" s="37">
        <v>0.99</v>
      </c>
      <c r="G322" s="37">
        <v>35.5</v>
      </c>
      <c r="H322" s="37">
        <v>1.22</v>
      </c>
      <c r="I322" s="37">
        <v>9.43</v>
      </c>
      <c r="J322" s="37">
        <v>0.8</v>
      </c>
      <c r="K322" s="37">
        <v>49.17</v>
      </c>
      <c r="L322" s="37">
        <v>25.83</v>
      </c>
      <c r="M322" s="37">
        <v>1.39</v>
      </c>
      <c r="N322" s="15">
        <v>157</v>
      </c>
      <c r="O322" s="15">
        <v>275</v>
      </c>
      <c r="P322" s="15">
        <v>143</v>
      </c>
      <c r="Q322" s="15">
        <v>14</v>
      </c>
      <c r="R322" s="37">
        <v>0.26</v>
      </c>
      <c r="S322" s="15">
        <v>825</v>
      </c>
      <c r="T322" s="15">
        <v>7</v>
      </c>
      <c r="U322" s="15">
        <v>182</v>
      </c>
      <c r="V322" s="37">
        <v>6</v>
      </c>
      <c r="W322" s="37">
        <v>0.91</v>
      </c>
    </row>
    <row r="323" spans="1:23" x14ac:dyDescent="0.25">
      <c r="A323" s="6" t="s">
        <v>719</v>
      </c>
      <c r="B323" s="40" t="s">
        <v>775</v>
      </c>
      <c r="C323" s="2" t="s">
        <v>5</v>
      </c>
      <c r="D323" s="15">
        <v>649</v>
      </c>
      <c r="E323" s="15">
        <v>126</v>
      </c>
      <c r="F323" s="37">
        <v>1.07</v>
      </c>
      <c r="G323" s="37">
        <v>37.9</v>
      </c>
      <c r="H323" s="37">
        <v>1.34</v>
      </c>
      <c r="I323" s="37">
        <v>8.73</v>
      </c>
      <c r="J323" s="37">
        <v>0.83</v>
      </c>
      <c r="K323" s="37">
        <v>53.8</v>
      </c>
      <c r="L323" s="37">
        <v>26.57</v>
      </c>
      <c r="M323" s="37">
        <v>1.55</v>
      </c>
      <c r="N323" s="15">
        <v>158</v>
      </c>
      <c r="O323" s="15">
        <v>241</v>
      </c>
      <c r="P323" s="15">
        <v>146</v>
      </c>
      <c r="Q323" s="15">
        <v>12</v>
      </c>
      <c r="R323" s="37">
        <v>0.21</v>
      </c>
      <c r="S323" s="15">
        <v>1057</v>
      </c>
      <c r="T323" s="15">
        <v>8</v>
      </c>
      <c r="U323" s="15">
        <v>156</v>
      </c>
      <c r="V323" s="37">
        <v>5.6</v>
      </c>
      <c r="W323" s="37">
        <v>0.91</v>
      </c>
    </row>
    <row r="324" spans="1:23" x14ac:dyDescent="0.25">
      <c r="A324" s="6" t="s">
        <v>720</v>
      </c>
      <c r="B324" s="40" t="s">
        <v>775</v>
      </c>
      <c r="C324" s="2" t="s">
        <v>56</v>
      </c>
      <c r="D324" s="15">
        <v>676</v>
      </c>
      <c r="E324" s="15">
        <v>62</v>
      </c>
      <c r="F324" s="37">
        <v>1.03</v>
      </c>
      <c r="G324" s="37">
        <v>34</v>
      </c>
      <c r="H324" s="37">
        <v>1.25</v>
      </c>
      <c r="I324" s="37">
        <v>7.37</v>
      </c>
      <c r="J324" s="37">
        <v>0.85</v>
      </c>
      <c r="K324" s="37">
        <v>46.77</v>
      </c>
      <c r="L324" s="37">
        <v>21.8</v>
      </c>
      <c r="M324" s="37">
        <v>1.43</v>
      </c>
      <c r="N324" s="15">
        <v>108</v>
      </c>
      <c r="O324" s="15">
        <v>292</v>
      </c>
      <c r="P324" s="15">
        <v>99</v>
      </c>
      <c r="Q324" s="15">
        <v>9</v>
      </c>
      <c r="R324" s="37">
        <v>0.19</v>
      </c>
      <c r="S324" s="15">
        <v>946</v>
      </c>
      <c r="T324" s="15">
        <v>10</v>
      </c>
      <c r="U324" s="15">
        <v>168</v>
      </c>
      <c r="V324" s="37">
        <v>5.87</v>
      </c>
      <c r="W324" s="37">
        <v>0.92</v>
      </c>
    </row>
    <row r="325" spans="1:23" x14ac:dyDescent="0.25">
      <c r="A325" s="6" t="s">
        <v>721</v>
      </c>
      <c r="B325" s="40" t="s">
        <v>775</v>
      </c>
      <c r="C325" s="2" t="s">
        <v>57</v>
      </c>
      <c r="D325" s="15">
        <v>632</v>
      </c>
      <c r="E325" s="15">
        <v>73</v>
      </c>
      <c r="F325" s="37">
        <v>1</v>
      </c>
      <c r="G325" s="37">
        <v>40.47</v>
      </c>
      <c r="H325" s="37">
        <v>1.27</v>
      </c>
      <c r="I325" s="37">
        <v>12</v>
      </c>
      <c r="J325" s="37">
        <v>0.76</v>
      </c>
      <c r="K325" s="37">
        <v>55.5</v>
      </c>
      <c r="L325" s="37">
        <v>31.5</v>
      </c>
      <c r="M325" s="37">
        <v>1.46</v>
      </c>
      <c r="N325" s="15">
        <v>157</v>
      </c>
      <c r="O325" s="15">
        <v>300</v>
      </c>
      <c r="P325" s="15">
        <v>142</v>
      </c>
      <c r="Q325" s="15">
        <v>15</v>
      </c>
      <c r="R325" s="37">
        <v>0.28000000000000003</v>
      </c>
      <c r="S325" s="15">
        <v>1125</v>
      </c>
      <c r="T325" s="15">
        <v>1</v>
      </c>
      <c r="U325" s="15">
        <v>160</v>
      </c>
      <c r="V325" s="37">
        <v>5.73</v>
      </c>
      <c r="W325" s="37">
        <v>0.9</v>
      </c>
    </row>
    <row r="326" spans="1:23" x14ac:dyDescent="0.25">
      <c r="A326" s="6" t="s">
        <v>722</v>
      </c>
      <c r="B326" s="40" t="s">
        <v>775</v>
      </c>
      <c r="C326" s="2" t="s">
        <v>58</v>
      </c>
      <c r="D326" s="15">
        <v>626</v>
      </c>
      <c r="E326" s="15">
        <v>46</v>
      </c>
      <c r="F326" s="37">
        <v>0.94</v>
      </c>
      <c r="G326" s="37">
        <v>37.97</v>
      </c>
      <c r="H326" s="37">
        <v>1.2</v>
      </c>
      <c r="I326" s="37">
        <v>12.57</v>
      </c>
      <c r="J326" s="37">
        <v>0.74</v>
      </c>
      <c r="K326" s="37">
        <v>53.3</v>
      </c>
      <c r="L326" s="37">
        <v>31.93</v>
      </c>
      <c r="M326" s="37">
        <v>1.36</v>
      </c>
      <c r="N326" s="15">
        <v>84</v>
      </c>
      <c r="O326" s="15">
        <v>300</v>
      </c>
      <c r="P326" s="15">
        <v>73</v>
      </c>
      <c r="Q326" s="15">
        <v>11</v>
      </c>
      <c r="R326" s="37">
        <v>0.15</v>
      </c>
      <c r="S326" s="15">
        <v>734</v>
      </c>
      <c r="T326" s="15">
        <v>3</v>
      </c>
      <c r="U326" s="15">
        <v>178</v>
      </c>
      <c r="V326" s="37">
        <v>5.93</v>
      </c>
      <c r="W326" s="37">
        <v>0.9</v>
      </c>
    </row>
    <row r="327" spans="1:23" x14ac:dyDescent="0.25">
      <c r="A327" s="6" t="s">
        <v>723</v>
      </c>
      <c r="B327" s="40" t="s">
        <v>775</v>
      </c>
      <c r="C327" s="2" t="s">
        <v>59</v>
      </c>
      <c r="D327" s="15">
        <v>628</v>
      </c>
      <c r="E327" s="15">
        <v>105</v>
      </c>
      <c r="F327" s="37">
        <v>0.99</v>
      </c>
      <c r="G327" s="37">
        <v>39.93</v>
      </c>
      <c r="H327" s="37">
        <v>1.27</v>
      </c>
      <c r="I327" s="37">
        <v>12.13</v>
      </c>
      <c r="J327" s="37">
        <v>0.76</v>
      </c>
      <c r="K327" s="37">
        <v>55.53</v>
      </c>
      <c r="L327" s="37">
        <v>31.87</v>
      </c>
      <c r="M327" s="37">
        <v>1.45</v>
      </c>
      <c r="N327" s="15">
        <v>301</v>
      </c>
      <c r="O327" s="15">
        <v>303</v>
      </c>
      <c r="P327" s="15">
        <v>271</v>
      </c>
      <c r="Q327" s="15">
        <v>31</v>
      </c>
      <c r="R327" s="37">
        <v>0.53</v>
      </c>
      <c r="S327" s="15">
        <v>936</v>
      </c>
      <c r="T327" s="15">
        <v>9</v>
      </c>
      <c r="U327" s="15">
        <v>161</v>
      </c>
      <c r="V327" s="37">
        <v>6.53</v>
      </c>
      <c r="W327" s="37">
        <v>0.89</v>
      </c>
    </row>
    <row r="328" spans="1:23" x14ac:dyDescent="0.25">
      <c r="A328" s="6" t="s">
        <v>724</v>
      </c>
      <c r="B328" s="40" t="s">
        <v>775</v>
      </c>
      <c r="C328" s="2" t="s">
        <v>60</v>
      </c>
      <c r="D328" s="15">
        <v>621</v>
      </c>
      <c r="E328" s="15">
        <v>47</v>
      </c>
      <c r="F328" s="37">
        <v>1.04</v>
      </c>
      <c r="G328" s="37">
        <v>36.700000000000003</v>
      </c>
      <c r="H328" s="37">
        <v>1.29</v>
      </c>
      <c r="I328" s="37">
        <v>8.9700000000000006</v>
      </c>
      <c r="J328" s="37">
        <v>0.83</v>
      </c>
      <c r="K328" s="37">
        <v>49.87</v>
      </c>
      <c r="L328" s="37">
        <v>24.93</v>
      </c>
      <c r="M328" s="37">
        <v>1.47</v>
      </c>
      <c r="N328" s="15">
        <v>103</v>
      </c>
      <c r="O328" s="15">
        <v>283</v>
      </c>
      <c r="P328" s="15">
        <v>97</v>
      </c>
      <c r="Q328" s="15">
        <v>6</v>
      </c>
      <c r="R328" s="37">
        <v>0.16</v>
      </c>
      <c r="S328" s="15">
        <v>908</v>
      </c>
      <c r="T328" s="15">
        <v>2</v>
      </c>
      <c r="U328" s="15">
        <v>153</v>
      </c>
      <c r="V328" s="37">
        <v>6.9</v>
      </c>
      <c r="W328" s="37">
        <v>0.88</v>
      </c>
    </row>
    <row r="329" spans="1:23" x14ac:dyDescent="0.25">
      <c r="A329" s="6" t="s">
        <v>725</v>
      </c>
      <c r="B329" s="40" t="s">
        <v>775</v>
      </c>
      <c r="C329" s="2" t="s">
        <v>61</v>
      </c>
      <c r="D329" s="15">
        <v>670</v>
      </c>
      <c r="E329" s="15">
        <v>35</v>
      </c>
      <c r="F329" s="37">
        <v>1.06</v>
      </c>
      <c r="G329" s="37">
        <v>35.369999999999997</v>
      </c>
      <c r="H329" s="37">
        <v>1.3</v>
      </c>
      <c r="I329" s="37">
        <v>7.87</v>
      </c>
      <c r="J329" s="37">
        <v>0.85</v>
      </c>
      <c r="K329" s="37">
        <v>50.07</v>
      </c>
      <c r="L329" s="37">
        <v>23.97</v>
      </c>
      <c r="M329" s="37">
        <v>1.47</v>
      </c>
      <c r="N329" s="15">
        <v>115</v>
      </c>
      <c r="O329" s="15">
        <v>318</v>
      </c>
      <c r="P329" s="15">
        <v>103</v>
      </c>
      <c r="Q329" s="15">
        <v>12</v>
      </c>
      <c r="R329" s="37">
        <v>0.23</v>
      </c>
      <c r="S329" s="15">
        <v>944</v>
      </c>
      <c r="T329" s="15">
        <v>5</v>
      </c>
      <c r="U329" s="15">
        <v>160</v>
      </c>
      <c r="V329" s="37">
        <v>6.7</v>
      </c>
      <c r="W329" s="37">
        <v>0.89</v>
      </c>
    </row>
    <row r="330" spans="1:23" x14ac:dyDescent="0.25">
      <c r="A330" s="6" t="s">
        <v>726</v>
      </c>
      <c r="B330" s="40" t="s">
        <v>775</v>
      </c>
      <c r="C330" s="2" t="s">
        <v>62</v>
      </c>
      <c r="D330" s="15">
        <v>646</v>
      </c>
      <c r="E330" s="15">
        <v>51</v>
      </c>
      <c r="F330" s="37">
        <v>0.97</v>
      </c>
      <c r="G330" s="37">
        <v>39.33</v>
      </c>
      <c r="H330" s="37">
        <v>1.23</v>
      </c>
      <c r="I330" s="37">
        <v>12</v>
      </c>
      <c r="J330" s="37">
        <v>0.75</v>
      </c>
      <c r="K330" s="37">
        <v>54.53</v>
      </c>
      <c r="L330" s="37">
        <v>31.37</v>
      </c>
      <c r="M330" s="37">
        <v>1.42</v>
      </c>
      <c r="N330" s="15">
        <v>70</v>
      </c>
      <c r="O330" s="15">
        <v>326</v>
      </c>
      <c r="P330" s="15">
        <v>61</v>
      </c>
      <c r="Q330" s="15">
        <v>9</v>
      </c>
      <c r="R330" s="37">
        <v>0.16</v>
      </c>
      <c r="S330" s="15">
        <v>807</v>
      </c>
      <c r="T330" s="15">
        <v>7</v>
      </c>
      <c r="U330" s="15">
        <v>160</v>
      </c>
      <c r="V330" s="37">
        <v>6.73</v>
      </c>
      <c r="W330" s="37">
        <v>0.88</v>
      </c>
    </row>
    <row r="331" spans="1:23" x14ac:dyDescent="0.25">
      <c r="A331" s="6" t="s">
        <v>727</v>
      </c>
      <c r="B331" s="40" t="s">
        <v>775</v>
      </c>
      <c r="C331" s="2" t="s">
        <v>63</v>
      </c>
      <c r="D331" s="15">
        <v>663</v>
      </c>
      <c r="E331" s="15">
        <v>41</v>
      </c>
      <c r="F331" s="37">
        <v>0.99</v>
      </c>
      <c r="G331" s="37">
        <v>35.799999999999997</v>
      </c>
      <c r="H331" s="37">
        <v>1.21</v>
      </c>
      <c r="I331" s="37">
        <v>9.27</v>
      </c>
      <c r="J331" s="37">
        <v>0.79</v>
      </c>
      <c r="K331" s="37">
        <v>49.3</v>
      </c>
      <c r="L331" s="37">
        <v>25.53</v>
      </c>
      <c r="M331" s="37">
        <v>1.39</v>
      </c>
      <c r="N331" s="15">
        <v>63</v>
      </c>
      <c r="O331" s="15">
        <v>312</v>
      </c>
      <c r="P331" s="15">
        <v>54</v>
      </c>
      <c r="Q331" s="15">
        <v>9</v>
      </c>
      <c r="R331" s="37">
        <v>0.12</v>
      </c>
      <c r="S331" s="15">
        <v>758</v>
      </c>
      <c r="T331" s="15">
        <v>5</v>
      </c>
      <c r="U331" s="15">
        <v>173</v>
      </c>
      <c r="V331" s="37">
        <v>5.93</v>
      </c>
      <c r="W331" s="37">
        <v>0.91</v>
      </c>
    </row>
    <row r="332" spans="1:23" x14ac:dyDescent="0.25">
      <c r="A332" s="6" t="s">
        <v>728</v>
      </c>
      <c r="B332" s="40" t="s">
        <v>775</v>
      </c>
      <c r="C332" s="2" t="s">
        <v>64</v>
      </c>
      <c r="D332" s="15">
        <v>635</v>
      </c>
      <c r="E332" s="15">
        <v>64</v>
      </c>
      <c r="F332" s="37">
        <v>0.94</v>
      </c>
      <c r="G332" s="37">
        <v>42.73</v>
      </c>
      <c r="H332" s="37">
        <v>1.21</v>
      </c>
      <c r="I332" s="37">
        <v>15.07</v>
      </c>
      <c r="J332" s="37">
        <v>0.7</v>
      </c>
      <c r="K332" s="37">
        <v>58.3</v>
      </c>
      <c r="L332" s="37">
        <v>36.700000000000003</v>
      </c>
      <c r="M332" s="37">
        <v>1.41</v>
      </c>
      <c r="N332" s="15">
        <v>75</v>
      </c>
      <c r="O332" s="15">
        <v>251</v>
      </c>
      <c r="P332" s="15">
        <v>72</v>
      </c>
      <c r="Q332" s="15">
        <v>3</v>
      </c>
      <c r="R332" s="37">
        <v>0.1</v>
      </c>
      <c r="S332" s="15">
        <v>808</v>
      </c>
      <c r="T332" s="15">
        <v>3</v>
      </c>
      <c r="U332" s="15">
        <v>154</v>
      </c>
      <c r="V332" s="37">
        <v>6.63</v>
      </c>
      <c r="W332" s="37">
        <v>0.88</v>
      </c>
    </row>
    <row r="333" spans="1:23" x14ac:dyDescent="0.25">
      <c r="A333" s="6" t="s">
        <v>729</v>
      </c>
      <c r="B333" s="40" t="s">
        <v>775</v>
      </c>
      <c r="C333" s="2" t="s">
        <v>65</v>
      </c>
      <c r="D333" s="15">
        <v>647</v>
      </c>
      <c r="E333" s="15">
        <v>59</v>
      </c>
      <c r="F333" s="37">
        <v>0.99</v>
      </c>
      <c r="G333" s="37">
        <v>38.43</v>
      </c>
      <c r="H333" s="37">
        <v>1.25</v>
      </c>
      <c r="I333" s="37">
        <v>10.57</v>
      </c>
      <c r="J333" s="37">
        <v>0.78</v>
      </c>
      <c r="K333" s="37">
        <v>52.63</v>
      </c>
      <c r="L333" s="37">
        <v>28.4</v>
      </c>
      <c r="M333" s="37">
        <v>1.44</v>
      </c>
      <c r="N333" s="15">
        <v>91</v>
      </c>
      <c r="O333" s="15">
        <v>283</v>
      </c>
      <c r="P333" s="15">
        <v>83</v>
      </c>
      <c r="Q333" s="15">
        <v>8</v>
      </c>
      <c r="R333" s="37">
        <v>0.15</v>
      </c>
      <c r="S333" s="15">
        <v>742</v>
      </c>
      <c r="T333" s="15">
        <v>2</v>
      </c>
      <c r="U333" s="15">
        <v>151</v>
      </c>
      <c r="V333" s="37">
        <v>7</v>
      </c>
      <c r="W333" s="37">
        <v>0.87</v>
      </c>
    </row>
    <row r="334" spans="1:23" x14ac:dyDescent="0.25">
      <c r="A334" s="6" t="s">
        <v>730</v>
      </c>
      <c r="B334" s="40" t="s">
        <v>775</v>
      </c>
      <c r="C334" s="2" t="s">
        <v>66</v>
      </c>
      <c r="D334" s="15">
        <v>651</v>
      </c>
      <c r="E334" s="15">
        <v>65</v>
      </c>
      <c r="F334" s="37">
        <v>0.98</v>
      </c>
      <c r="G334" s="37">
        <v>39.57</v>
      </c>
      <c r="H334" s="37">
        <v>1.25</v>
      </c>
      <c r="I334" s="37">
        <v>11.83</v>
      </c>
      <c r="J334" s="37">
        <v>0.76</v>
      </c>
      <c r="K334" s="37">
        <v>54.43</v>
      </c>
      <c r="L334" s="37">
        <v>30.9</v>
      </c>
      <c r="M334" s="37">
        <v>1.43</v>
      </c>
      <c r="N334" s="15">
        <v>106</v>
      </c>
      <c r="O334" s="15">
        <v>290</v>
      </c>
      <c r="P334" s="15">
        <v>95</v>
      </c>
      <c r="Q334" s="15">
        <v>11</v>
      </c>
      <c r="R334" s="37">
        <v>0.21</v>
      </c>
      <c r="S334" s="15">
        <v>1300</v>
      </c>
      <c r="T334" s="15">
        <v>2</v>
      </c>
      <c r="U334" s="15">
        <v>153</v>
      </c>
      <c r="V334" s="37">
        <v>7.1</v>
      </c>
      <c r="W334" s="37">
        <v>0.87</v>
      </c>
    </row>
    <row r="335" spans="1:23" x14ac:dyDescent="0.25">
      <c r="A335" s="6" t="s">
        <v>731</v>
      </c>
      <c r="B335" s="40" t="s">
        <v>775</v>
      </c>
      <c r="C335" s="2" t="s">
        <v>67</v>
      </c>
      <c r="D335" s="15">
        <v>610</v>
      </c>
      <c r="E335" s="15">
        <v>45</v>
      </c>
      <c r="F335" s="37">
        <v>1.05</v>
      </c>
      <c r="G335" s="37">
        <v>36.200000000000003</v>
      </c>
      <c r="H335" s="37">
        <v>1.31</v>
      </c>
      <c r="I335" s="37">
        <v>8.57</v>
      </c>
      <c r="J335" s="37">
        <v>0.84</v>
      </c>
      <c r="K335" s="37">
        <v>50.43</v>
      </c>
      <c r="L335" s="37">
        <v>24.9</v>
      </c>
      <c r="M335" s="37">
        <v>1.5</v>
      </c>
      <c r="N335" s="15">
        <v>85</v>
      </c>
      <c r="O335" s="15">
        <v>276</v>
      </c>
      <c r="P335" s="15">
        <v>79</v>
      </c>
      <c r="Q335" s="15">
        <v>6</v>
      </c>
      <c r="R335" s="37">
        <v>0.13</v>
      </c>
      <c r="S335" s="15">
        <v>625</v>
      </c>
      <c r="T335" s="15">
        <v>3</v>
      </c>
      <c r="U335" s="15">
        <v>164</v>
      </c>
      <c r="V335" s="37">
        <v>6.57</v>
      </c>
      <c r="W335" s="37">
        <v>0.89</v>
      </c>
    </row>
    <row r="336" spans="1:23" x14ac:dyDescent="0.25">
      <c r="A336" s="6" t="s">
        <v>732</v>
      </c>
      <c r="B336" s="40" t="s">
        <v>775</v>
      </c>
      <c r="C336" s="2" t="s">
        <v>68</v>
      </c>
      <c r="D336" s="15">
        <v>632</v>
      </c>
      <c r="E336" s="15">
        <v>41</v>
      </c>
      <c r="F336" s="37">
        <v>1.03</v>
      </c>
      <c r="G336" s="37">
        <v>34.700000000000003</v>
      </c>
      <c r="H336" s="37">
        <v>1.25</v>
      </c>
      <c r="I336" s="37">
        <v>7.33</v>
      </c>
      <c r="J336" s="37">
        <v>0.84</v>
      </c>
      <c r="K336" s="37">
        <v>46.8</v>
      </c>
      <c r="L336" s="37">
        <v>21.47</v>
      </c>
      <c r="M336" s="37">
        <v>1.42</v>
      </c>
      <c r="N336" s="15">
        <v>67</v>
      </c>
      <c r="O336" s="15">
        <v>317</v>
      </c>
      <c r="P336" s="15">
        <v>55</v>
      </c>
      <c r="Q336" s="15">
        <v>12</v>
      </c>
      <c r="R336" s="37">
        <v>0.13</v>
      </c>
      <c r="S336" s="15">
        <v>736</v>
      </c>
      <c r="T336" s="15">
        <v>3</v>
      </c>
      <c r="U336" s="15">
        <v>175</v>
      </c>
      <c r="V336" s="37">
        <v>6.17</v>
      </c>
      <c r="W336" s="37">
        <v>0.92</v>
      </c>
    </row>
    <row r="337" spans="1:23" x14ac:dyDescent="0.25">
      <c r="A337" s="6" t="s">
        <v>733</v>
      </c>
      <c r="B337" s="40" t="s">
        <v>775</v>
      </c>
      <c r="C337" s="2" t="s">
        <v>69</v>
      </c>
      <c r="D337" s="15">
        <v>622</v>
      </c>
      <c r="E337" s="15">
        <v>21</v>
      </c>
      <c r="F337" s="37">
        <v>0.98</v>
      </c>
      <c r="G337" s="37">
        <v>35.53</v>
      </c>
      <c r="H337" s="37">
        <v>1.22</v>
      </c>
      <c r="I337" s="37">
        <v>9.57</v>
      </c>
      <c r="J337" s="37">
        <v>0.79</v>
      </c>
      <c r="K337" s="37">
        <v>48.63</v>
      </c>
      <c r="L337" s="37">
        <v>25.57</v>
      </c>
      <c r="M337" s="37">
        <v>1.39</v>
      </c>
      <c r="N337" s="15">
        <v>54</v>
      </c>
      <c r="O337" s="15">
        <v>340</v>
      </c>
      <c r="P337" s="15">
        <v>47</v>
      </c>
      <c r="Q337" s="15">
        <v>7</v>
      </c>
      <c r="R337" s="37">
        <v>0.12</v>
      </c>
      <c r="S337" s="15">
        <v>700</v>
      </c>
      <c r="T337" s="15">
        <v>3</v>
      </c>
      <c r="U337" s="15">
        <v>179</v>
      </c>
      <c r="V337" s="37">
        <v>6.27</v>
      </c>
      <c r="W337" s="37">
        <v>0.91</v>
      </c>
    </row>
    <row r="338" spans="1:23" x14ac:dyDescent="0.25">
      <c r="A338" s="6" t="s">
        <v>734</v>
      </c>
      <c r="B338" s="40" t="s">
        <v>775</v>
      </c>
      <c r="C338" s="2" t="s">
        <v>6</v>
      </c>
      <c r="D338" s="15">
        <v>627</v>
      </c>
      <c r="E338" s="15">
        <v>91</v>
      </c>
      <c r="F338" s="37">
        <v>1.06</v>
      </c>
      <c r="G338" s="37">
        <v>38.130000000000003</v>
      </c>
      <c r="H338" s="37">
        <v>1.34</v>
      </c>
      <c r="I338" s="37">
        <v>9.3699999999999992</v>
      </c>
      <c r="J338" s="37">
        <v>0.82</v>
      </c>
      <c r="K338" s="37">
        <v>54.2</v>
      </c>
      <c r="L338" s="37">
        <v>27.63</v>
      </c>
      <c r="M338" s="37">
        <v>1.53</v>
      </c>
      <c r="N338" s="15">
        <v>143</v>
      </c>
      <c r="O338" s="15">
        <v>257</v>
      </c>
      <c r="P338" s="15">
        <v>131</v>
      </c>
      <c r="Q338" s="15">
        <v>12</v>
      </c>
      <c r="R338" s="37">
        <v>0.2</v>
      </c>
      <c r="S338" s="15">
        <v>636</v>
      </c>
      <c r="T338" s="15">
        <v>7</v>
      </c>
      <c r="U338" s="15">
        <v>161</v>
      </c>
      <c r="V338" s="37">
        <v>6</v>
      </c>
      <c r="W338" s="37">
        <v>0.91</v>
      </c>
    </row>
    <row r="339" spans="1:23" x14ac:dyDescent="0.25">
      <c r="A339" s="6" t="s">
        <v>735</v>
      </c>
      <c r="B339" s="40" t="s">
        <v>775</v>
      </c>
      <c r="C339" s="2" t="s">
        <v>70</v>
      </c>
      <c r="D339" s="15">
        <v>633</v>
      </c>
      <c r="E339" s="15">
        <v>21</v>
      </c>
      <c r="F339" s="37">
        <v>1.07</v>
      </c>
      <c r="G339" s="37">
        <v>34.07</v>
      </c>
      <c r="H339" s="37">
        <v>1.3</v>
      </c>
      <c r="I339" s="37">
        <v>7.13</v>
      </c>
      <c r="J339" s="37">
        <v>0.88</v>
      </c>
      <c r="K339" s="37">
        <v>46.83</v>
      </c>
      <c r="L339" s="37">
        <v>21.17</v>
      </c>
      <c r="M339" s="37">
        <v>1.48</v>
      </c>
      <c r="N339" s="15">
        <v>69</v>
      </c>
      <c r="O339" s="15">
        <v>325</v>
      </c>
      <c r="P339" s="15">
        <v>65</v>
      </c>
      <c r="Q339" s="15">
        <v>3</v>
      </c>
      <c r="R339" s="37">
        <v>0.22</v>
      </c>
      <c r="S339" s="15">
        <v>1075</v>
      </c>
      <c r="T339" s="15">
        <v>1</v>
      </c>
      <c r="U339" s="15">
        <v>168</v>
      </c>
      <c r="V339" s="37">
        <v>6.2</v>
      </c>
      <c r="W339" s="37">
        <v>0.91</v>
      </c>
    </row>
    <row r="340" spans="1:23" x14ac:dyDescent="0.25">
      <c r="A340" s="6" t="s">
        <v>736</v>
      </c>
      <c r="B340" s="40" t="s">
        <v>775</v>
      </c>
      <c r="C340" s="2" t="s">
        <v>71</v>
      </c>
      <c r="D340" s="15">
        <v>649</v>
      </c>
      <c r="E340" s="15">
        <v>50</v>
      </c>
      <c r="F340" s="37">
        <v>1.07</v>
      </c>
      <c r="G340" s="37">
        <v>37.369999999999997</v>
      </c>
      <c r="H340" s="37">
        <v>1.33</v>
      </c>
      <c r="I340" s="37">
        <v>8.9700000000000006</v>
      </c>
      <c r="J340" s="37">
        <v>0.83</v>
      </c>
      <c r="K340" s="37">
        <v>52.53</v>
      </c>
      <c r="L340" s="37">
        <v>26.23</v>
      </c>
      <c r="M340" s="37">
        <v>1.52</v>
      </c>
      <c r="N340" s="15">
        <v>107</v>
      </c>
      <c r="O340" s="15">
        <v>290</v>
      </c>
      <c r="P340" s="15">
        <v>99</v>
      </c>
      <c r="Q340" s="15">
        <v>8</v>
      </c>
      <c r="R340" s="37">
        <v>0.17</v>
      </c>
      <c r="S340" s="15">
        <v>786</v>
      </c>
      <c r="T340" s="15">
        <v>4</v>
      </c>
      <c r="U340" s="15">
        <v>157</v>
      </c>
      <c r="V340" s="37">
        <v>6.17</v>
      </c>
      <c r="W340" s="37">
        <v>0.9</v>
      </c>
    </row>
    <row r="341" spans="1:23" x14ac:dyDescent="0.25">
      <c r="A341" s="6" t="s">
        <v>737</v>
      </c>
      <c r="B341" s="40" t="s">
        <v>775</v>
      </c>
      <c r="C341" s="2" t="s">
        <v>72</v>
      </c>
      <c r="D341" s="15">
        <v>597</v>
      </c>
      <c r="E341" s="15">
        <v>43</v>
      </c>
      <c r="F341" s="37">
        <v>1.04</v>
      </c>
      <c r="G341" s="37">
        <v>36.1</v>
      </c>
      <c r="H341" s="37">
        <v>1.27</v>
      </c>
      <c r="I341" s="37">
        <v>8.23</v>
      </c>
      <c r="J341" s="37">
        <v>0.83</v>
      </c>
      <c r="K341" s="37">
        <v>49.2</v>
      </c>
      <c r="L341" s="37">
        <v>23.67</v>
      </c>
      <c r="M341" s="37">
        <v>1.46</v>
      </c>
      <c r="N341" s="15">
        <v>91</v>
      </c>
      <c r="O341" s="15">
        <v>313</v>
      </c>
      <c r="P341" s="15">
        <v>79</v>
      </c>
      <c r="Q341" s="15">
        <v>12</v>
      </c>
      <c r="R341" s="37">
        <v>0.18</v>
      </c>
      <c r="S341" s="15">
        <v>692</v>
      </c>
      <c r="T341" s="15">
        <v>3</v>
      </c>
      <c r="U341" s="15">
        <v>159</v>
      </c>
      <c r="V341" s="37">
        <v>6.33</v>
      </c>
      <c r="W341" s="37">
        <v>0.89</v>
      </c>
    </row>
    <row r="342" spans="1:23" x14ac:dyDescent="0.25">
      <c r="A342" s="6" t="s">
        <v>738</v>
      </c>
      <c r="B342" s="40" t="s">
        <v>775</v>
      </c>
      <c r="C342" s="2" t="s">
        <v>73</v>
      </c>
      <c r="D342" s="15">
        <v>768</v>
      </c>
      <c r="E342" s="15">
        <v>25</v>
      </c>
      <c r="F342" s="37">
        <v>1.03</v>
      </c>
      <c r="G342" s="37">
        <v>32.67</v>
      </c>
      <c r="H342" s="37">
        <v>1.24</v>
      </c>
      <c r="I342" s="37">
        <v>6.1</v>
      </c>
      <c r="J342" s="37">
        <v>0.87</v>
      </c>
      <c r="K342" s="37">
        <v>43.37</v>
      </c>
      <c r="L342" s="37">
        <v>18.13</v>
      </c>
      <c r="M342" s="37">
        <v>1.41</v>
      </c>
      <c r="N342" s="15">
        <v>55</v>
      </c>
      <c r="O342" s="15">
        <v>310</v>
      </c>
      <c r="P342" s="15">
        <v>48</v>
      </c>
      <c r="Q342" s="15">
        <v>7</v>
      </c>
      <c r="R342" s="37">
        <v>0.1</v>
      </c>
      <c r="S342" s="15">
        <v>940</v>
      </c>
      <c r="T342" s="15">
        <v>5</v>
      </c>
      <c r="U342" s="15">
        <v>177</v>
      </c>
      <c r="V342" s="37">
        <v>5.0999999999999996</v>
      </c>
      <c r="W342" s="37">
        <v>0.93</v>
      </c>
    </row>
    <row r="343" spans="1:23" x14ac:dyDescent="0.25">
      <c r="A343" s="6" t="s">
        <v>739</v>
      </c>
      <c r="B343" s="40" t="s">
        <v>775</v>
      </c>
      <c r="C343" s="2" t="s">
        <v>74</v>
      </c>
      <c r="D343" s="15">
        <v>610</v>
      </c>
      <c r="E343" s="15">
        <v>23</v>
      </c>
      <c r="F343" s="37">
        <v>1.05</v>
      </c>
      <c r="G343" s="37">
        <v>33.369999999999997</v>
      </c>
      <c r="H343" s="37">
        <v>1.27</v>
      </c>
      <c r="I343" s="37">
        <v>7.17</v>
      </c>
      <c r="J343" s="37">
        <v>0.86</v>
      </c>
      <c r="K343" s="37">
        <v>45.5</v>
      </c>
      <c r="L343" s="37">
        <v>20.67</v>
      </c>
      <c r="M343" s="37">
        <v>1.44</v>
      </c>
      <c r="N343" s="15">
        <v>42</v>
      </c>
      <c r="O343" s="15">
        <v>278</v>
      </c>
      <c r="P343" s="15">
        <v>37</v>
      </c>
      <c r="Q343" s="15">
        <v>5</v>
      </c>
      <c r="R343" s="37">
        <v>7.0000000000000007E-2</v>
      </c>
      <c r="S343" s="15">
        <v>800</v>
      </c>
      <c r="T343" s="15">
        <v>3</v>
      </c>
      <c r="U343" s="15">
        <v>173</v>
      </c>
      <c r="V343" s="37">
        <v>5.7</v>
      </c>
      <c r="W343" s="37">
        <v>0.93</v>
      </c>
    </row>
    <row r="344" spans="1:23" x14ac:dyDescent="0.25">
      <c r="A344" s="6" t="s">
        <v>740</v>
      </c>
      <c r="B344" s="40" t="s">
        <v>775</v>
      </c>
      <c r="C344" s="2" t="s">
        <v>7</v>
      </c>
      <c r="D344" s="15">
        <v>647</v>
      </c>
      <c r="E344" s="15">
        <v>93</v>
      </c>
      <c r="F344" s="37">
        <v>1.07</v>
      </c>
      <c r="G344" s="37">
        <v>38.200000000000003</v>
      </c>
      <c r="H344" s="37">
        <v>1.34</v>
      </c>
      <c r="I344" s="37">
        <v>8.93</v>
      </c>
      <c r="J344" s="37">
        <v>0.83</v>
      </c>
      <c r="K344" s="37">
        <v>53.53</v>
      </c>
      <c r="L344" s="37">
        <v>26.5</v>
      </c>
      <c r="M344" s="37">
        <v>1.54</v>
      </c>
      <c r="N344" s="15">
        <v>185</v>
      </c>
      <c r="O344" s="15">
        <v>287</v>
      </c>
      <c r="P344" s="15">
        <v>165</v>
      </c>
      <c r="Q344" s="15">
        <v>20</v>
      </c>
      <c r="R344" s="37">
        <v>0.32</v>
      </c>
      <c r="S344" s="15">
        <v>950</v>
      </c>
      <c r="T344" s="15">
        <v>5</v>
      </c>
      <c r="U344" s="15">
        <v>157</v>
      </c>
      <c r="V344" s="37">
        <v>6.27</v>
      </c>
      <c r="W344" s="37">
        <v>0.9</v>
      </c>
    </row>
    <row r="345" spans="1:23" x14ac:dyDescent="0.25">
      <c r="A345" s="6" t="s">
        <v>741</v>
      </c>
      <c r="B345" s="40" t="s">
        <v>775</v>
      </c>
      <c r="C345" s="2" t="s">
        <v>75</v>
      </c>
      <c r="D345" s="15">
        <v>644</v>
      </c>
      <c r="E345" s="15">
        <v>38</v>
      </c>
      <c r="F345" s="37">
        <v>1.02</v>
      </c>
      <c r="G345" s="37">
        <v>36.1</v>
      </c>
      <c r="H345" s="37">
        <v>1.26</v>
      </c>
      <c r="I345" s="37">
        <v>8.8699999999999992</v>
      </c>
      <c r="J345" s="37">
        <v>0.82</v>
      </c>
      <c r="K345" s="37">
        <v>49.43</v>
      </c>
      <c r="L345" s="37">
        <v>24.63</v>
      </c>
      <c r="M345" s="37">
        <v>1.45</v>
      </c>
      <c r="N345" s="15">
        <v>35</v>
      </c>
      <c r="O345" s="15">
        <v>289</v>
      </c>
      <c r="P345" s="15">
        <v>32</v>
      </c>
      <c r="Q345" s="15">
        <v>3</v>
      </c>
      <c r="R345" s="37">
        <v>0.05</v>
      </c>
      <c r="S345" s="15">
        <v>858</v>
      </c>
      <c r="T345" s="15">
        <v>5</v>
      </c>
      <c r="U345" s="15">
        <v>165</v>
      </c>
      <c r="V345" s="37">
        <v>6.23</v>
      </c>
      <c r="W345" s="37">
        <v>0.89</v>
      </c>
    </row>
    <row r="346" spans="1:23" x14ac:dyDescent="0.25">
      <c r="A346" s="6" t="s">
        <v>742</v>
      </c>
      <c r="B346" s="40" t="s">
        <v>775</v>
      </c>
      <c r="C346" s="2" t="s">
        <v>76</v>
      </c>
      <c r="D346" s="15">
        <v>616</v>
      </c>
      <c r="E346" s="15">
        <v>31</v>
      </c>
      <c r="F346" s="37">
        <v>1.04</v>
      </c>
      <c r="G346" s="37">
        <v>37.369999999999997</v>
      </c>
      <c r="H346" s="37">
        <v>1.3</v>
      </c>
      <c r="I346" s="37">
        <v>9</v>
      </c>
      <c r="J346" s="37">
        <v>0.83</v>
      </c>
      <c r="K346" s="37">
        <v>50.83</v>
      </c>
      <c r="L346" s="37">
        <v>25.33</v>
      </c>
      <c r="M346" s="37">
        <v>1.47</v>
      </c>
      <c r="N346" s="15">
        <v>68</v>
      </c>
      <c r="O346" s="15">
        <v>269</v>
      </c>
      <c r="P346" s="15">
        <v>63</v>
      </c>
      <c r="Q346" s="15">
        <v>5</v>
      </c>
      <c r="R346" s="37">
        <v>0.1</v>
      </c>
      <c r="S346" s="15">
        <v>925</v>
      </c>
      <c r="T346" s="15">
        <v>1</v>
      </c>
      <c r="U346" s="15">
        <v>155</v>
      </c>
      <c r="V346" s="37">
        <v>6.1</v>
      </c>
      <c r="W346" s="37">
        <v>0.89</v>
      </c>
    </row>
    <row r="347" spans="1:23" x14ac:dyDescent="0.25">
      <c r="A347" s="6" t="s">
        <v>743</v>
      </c>
      <c r="B347" s="40" t="s">
        <v>775</v>
      </c>
      <c r="C347" s="2" t="s">
        <v>77</v>
      </c>
      <c r="D347" s="15">
        <v>617</v>
      </c>
      <c r="E347" s="15">
        <v>30</v>
      </c>
      <c r="F347" s="37">
        <v>1.04</v>
      </c>
      <c r="G347" s="37">
        <v>34.17</v>
      </c>
      <c r="H347" s="37">
        <v>1.26</v>
      </c>
      <c r="I347" s="37">
        <v>7.23</v>
      </c>
      <c r="J347" s="37">
        <v>0.85</v>
      </c>
      <c r="K347" s="37">
        <v>46.07</v>
      </c>
      <c r="L347" s="37">
        <v>20.93</v>
      </c>
      <c r="M347" s="37">
        <v>1.43</v>
      </c>
      <c r="N347" s="15">
        <v>60</v>
      </c>
      <c r="O347" s="15">
        <v>292</v>
      </c>
      <c r="P347" s="15">
        <v>55</v>
      </c>
      <c r="Q347" s="15">
        <v>5</v>
      </c>
      <c r="R347" s="37">
        <v>0.1</v>
      </c>
      <c r="S347" s="15">
        <v>650</v>
      </c>
      <c r="T347" s="15">
        <v>1</v>
      </c>
      <c r="U347" s="15">
        <v>166</v>
      </c>
      <c r="V347" s="37">
        <v>6.6</v>
      </c>
      <c r="W347" s="37">
        <v>0.89</v>
      </c>
    </row>
    <row r="348" spans="1:23" x14ac:dyDescent="0.25">
      <c r="A348" s="6" t="s">
        <v>744</v>
      </c>
      <c r="B348" s="40" t="s">
        <v>775</v>
      </c>
      <c r="C348" s="2" t="s">
        <v>19</v>
      </c>
      <c r="D348" s="15">
        <v>611</v>
      </c>
      <c r="E348" s="15">
        <v>67</v>
      </c>
      <c r="F348" s="37">
        <v>1.01</v>
      </c>
      <c r="G348" s="37">
        <v>39.57</v>
      </c>
      <c r="H348" s="37">
        <v>1.28</v>
      </c>
      <c r="I348" s="37">
        <v>11.57</v>
      </c>
      <c r="J348" s="37">
        <v>0.78</v>
      </c>
      <c r="K348" s="37">
        <v>54.77</v>
      </c>
      <c r="L348" s="37">
        <v>30.7</v>
      </c>
      <c r="M348" s="37">
        <v>1.47</v>
      </c>
      <c r="N348" s="15">
        <v>78</v>
      </c>
      <c r="O348" s="15">
        <v>287</v>
      </c>
      <c r="P348" s="15">
        <v>70</v>
      </c>
      <c r="Q348" s="15">
        <v>8</v>
      </c>
      <c r="R348" s="37">
        <v>0.14000000000000001</v>
      </c>
      <c r="S348" s="15">
        <v>950</v>
      </c>
      <c r="T348" s="15">
        <v>2</v>
      </c>
      <c r="U348" s="15">
        <v>164</v>
      </c>
      <c r="V348" s="37">
        <v>6.6</v>
      </c>
      <c r="W348" s="37">
        <v>0.9</v>
      </c>
    </row>
    <row r="349" spans="1:23" x14ac:dyDescent="0.25">
      <c r="A349" s="6" t="s">
        <v>745</v>
      </c>
      <c r="B349" s="40" t="s">
        <v>775</v>
      </c>
      <c r="C349" s="2" t="s">
        <v>8</v>
      </c>
      <c r="D349" s="15">
        <v>669</v>
      </c>
      <c r="E349" s="15">
        <v>94</v>
      </c>
      <c r="F349" s="37">
        <v>1.08</v>
      </c>
      <c r="G349" s="37">
        <v>38.6</v>
      </c>
      <c r="H349" s="37">
        <v>1.35</v>
      </c>
      <c r="I349" s="37">
        <v>9.3000000000000007</v>
      </c>
      <c r="J349" s="37">
        <v>0.83</v>
      </c>
      <c r="K349" s="37">
        <v>54.33</v>
      </c>
      <c r="L349" s="37">
        <v>27.37</v>
      </c>
      <c r="M349" s="37">
        <v>1.56</v>
      </c>
      <c r="N349" s="15">
        <v>163</v>
      </c>
      <c r="O349" s="15">
        <v>285</v>
      </c>
      <c r="P349" s="15">
        <v>152</v>
      </c>
      <c r="Q349" s="15">
        <v>11</v>
      </c>
      <c r="R349" s="37">
        <v>0.26</v>
      </c>
      <c r="S349" s="15">
        <v>917</v>
      </c>
      <c r="T349" s="15">
        <v>11</v>
      </c>
      <c r="U349" s="15">
        <v>155</v>
      </c>
      <c r="V349" s="37">
        <v>6.47</v>
      </c>
      <c r="W349" s="37">
        <v>0.89</v>
      </c>
    </row>
    <row r="350" spans="1:23" x14ac:dyDescent="0.25">
      <c r="A350" s="6" t="s">
        <v>746</v>
      </c>
      <c r="B350" s="40" t="s">
        <v>775</v>
      </c>
      <c r="C350" s="2" t="s">
        <v>9</v>
      </c>
      <c r="D350" s="15">
        <v>624</v>
      </c>
      <c r="E350" s="15">
        <v>67</v>
      </c>
      <c r="F350" s="37">
        <v>1.06</v>
      </c>
      <c r="G350" s="37">
        <v>37.5</v>
      </c>
      <c r="H350" s="37">
        <v>1.33</v>
      </c>
      <c r="I350" s="37">
        <v>8.93</v>
      </c>
      <c r="J350" s="37">
        <v>0.83</v>
      </c>
      <c r="K350" s="37">
        <v>52.73</v>
      </c>
      <c r="L350" s="37">
        <v>26.3</v>
      </c>
      <c r="M350" s="37">
        <v>1.52</v>
      </c>
      <c r="N350" s="15">
        <v>111</v>
      </c>
      <c r="O350" s="15">
        <v>280</v>
      </c>
      <c r="P350" s="15">
        <v>102</v>
      </c>
      <c r="Q350" s="15">
        <v>9</v>
      </c>
      <c r="R350" s="37">
        <v>0.19</v>
      </c>
      <c r="S350" s="15">
        <v>1025</v>
      </c>
      <c r="T350" s="15">
        <v>1</v>
      </c>
      <c r="U350" s="15">
        <v>155</v>
      </c>
      <c r="V350" s="37">
        <v>6.27</v>
      </c>
      <c r="W350" s="37">
        <v>0.89</v>
      </c>
    </row>
    <row r="351" spans="1:23" x14ac:dyDescent="0.25">
      <c r="A351" s="6" t="s">
        <v>747</v>
      </c>
      <c r="B351" s="40" t="s">
        <v>775</v>
      </c>
      <c r="C351" s="2" t="s">
        <v>78</v>
      </c>
      <c r="D351" s="15">
        <v>658</v>
      </c>
      <c r="E351" s="15">
        <v>21</v>
      </c>
      <c r="F351" s="37">
        <v>1.04</v>
      </c>
      <c r="G351" s="37">
        <v>32.33</v>
      </c>
      <c r="H351" s="37">
        <v>1.25</v>
      </c>
      <c r="I351" s="37">
        <v>6.2</v>
      </c>
      <c r="J351" s="37">
        <v>0.87</v>
      </c>
      <c r="K351" s="37">
        <v>43.47</v>
      </c>
      <c r="L351" s="37">
        <v>18.5</v>
      </c>
      <c r="M351" s="37">
        <v>1.43</v>
      </c>
      <c r="N351" s="15">
        <v>65</v>
      </c>
      <c r="O351" s="15">
        <v>284</v>
      </c>
      <c r="P351" s="15">
        <v>59</v>
      </c>
      <c r="Q351" s="15">
        <v>7</v>
      </c>
      <c r="R351" s="37">
        <v>0.1</v>
      </c>
      <c r="S351" s="15">
        <v>1075</v>
      </c>
      <c r="T351" s="15">
        <v>1</v>
      </c>
      <c r="U351" s="15">
        <v>171</v>
      </c>
      <c r="V351" s="37">
        <v>5.4</v>
      </c>
      <c r="W351" s="37">
        <v>0.93</v>
      </c>
    </row>
    <row r="352" spans="1:23" x14ac:dyDescent="0.25">
      <c r="A352" s="6" t="s">
        <v>748</v>
      </c>
      <c r="B352" s="40" t="s">
        <v>775</v>
      </c>
      <c r="C352" s="2" t="s">
        <v>79</v>
      </c>
      <c r="D352" s="15">
        <v>659</v>
      </c>
      <c r="E352" s="15">
        <v>25</v>
      </c>
      <c r="F352" s="37">
        <v>1.05</v>
      </c>
      <c r="G352" s="37">
        <v>34.5</v>
      </c>
      <c r="H352" s="37">
        <v>1.29</v>
      </c>
      <c r="I352" s="37">
        <v>7.73</v>
      </c>
      <c r="J352" s="37">
        <v>0.86</v>
      </c>
      <c r="K352" s="37">
        <v>47.73</v>
      </c>
      <c r="L352" s="37">
        <v>22.47</v>
      </c>
      <c r="M352" s="37">
        <v>1.47</v>
      </c>
      <c r="N352" s="15">
        <v>43</v>
      </c>
      <c r="O352" s="15">
        <v>302</v>
      </c>
      <c r="P352" s="15">
        <v>39</v>
      </c>
      <c r="Q352" s="15">
        <v>4</v>
      </c>
      <c r="R352" s="37">
        <v>0.08</v>
      </c>
      <c r="S352" s="15">
        <v>692</v>
      </c>
      <c r="T352" s="15">
        <v>3</v>
      </c>
      <c r="U352" s="15">
        <v>177</v>
      </c>
      <c r="V352" s="37">
        <v>5.3</v>
      </c>
      <c r="W352" s="37">
        <v>0.94</v>
      </c>
    </row>
    <row r="353" spans="1:23" x14ac:dyDescent="0.25">
      <c r="A353" s="6" t="s">
        <v>749</v>
      </c>
      <c r="B353" s="40" t="s">
        <v>775</v>
      </c>
      <c r="C353" s="2" t="s">
        <v>20</v>
      </c>
      <c r="D353" s="15">
        <v>646</v>
      </c>
      <c r="E353" s="15">
        <v>78</v>
      </c>
      <c r="F353" s="37">
        <v>1.0900000000000001</v>
      </c>
      <c r="G353" s="37">
        <v>34.53</v>
      </c>
      <c r="H353" s="37">
        <v>1.33</v>
      </c>
      <c r="I353" s="37">
        <v>6.7</v>
      </c>
      <c r="J353" s="37">
        <v>0.89</v>
      </c>
      <c r="K353" s="37">
        <v>48.63</v>
      </c>
      <c r="L353" s="37">
        <v>21.53</v>
      </c>
      <c r="M353" s="37">
        <v>1.52</v>
      </c>
      <c r="N353" s="15">
        <v>103</v>
      </c>
      <c r="O353" s="15">
        <v>272</v>
      </c>
      <c r="P353" s="15">
        <v>95</v>
      </c>
      <c r="Q353" s="15">
        <v>9</v>
      </c>
      <c r="R353" s="37">
        <v>0.16</v>
      </c>
      <c r="S353" s="15">
        <v>769</v>
      </c>
      <c r="T353" s="15">
        <v>6</v>
      </c>
      <c r="U353" s="15">
        <v>161</v>
      </c>
      <c r="V353" s="37">
        <v>5.77</v>
      </c>
      <c r="W353" s="37">
        <v>0.91</v>
      </c>
    </row>
    <row r="354" spans="1:23" x14ac:dyDescent="0.25">
      <c r="A354" s="6" t="s">
        <v>750</v>
      </c>
      <c r="B354" s="40" t="s">
        <v>775</v>
      </c>
      <c r="C354" s="2" t="s">
        <v>80</v>
      </c>
      <c r="D354" s="15">
        <v>644</v>
      </c>
      <c r="E354" s="15">
        <v>21</v>
      </c>
      <c r="F354" s="37">
        <v>0.99</v>
      </c>
      <c r="G354" s="37">
        <v>38.33</v>
      </c>
      <c r="H354" s="37">
        <v>1.25</v>
      </c>
      <c r="I354" s="37">
        <v>11.03</v>
      </c>
      <c r="J354" s="37">
        <v>0.78</v>
      </c>
      <c r="K354" s="37">
        <v>51.93</v>
      </c>
      <c r="L354" s="37">
        <v>28.73</v>
      </c>
      <c r="M354" s="37">
        <v>1.42</v>
      </c>
      <c r="N354" s="15">
        <v>56</v>
      </c>
      <c r="O354" s="15">
        <v>262</v>
      </c>
      <c r="P354" s="15">
        <v>49</v>
      </c>
      <c r="Q354" s="15">
        <v>7</v>
      </c>
      <c r="R354" s="37">
        <v>0.09</v>
      </c>
      <c r="S354" s="15">
        <v>675</v>
      </c>
      <c r="T354" s="15">
        <v>1</v>
      </c>
      <c r="U354" s="15">
        <v>166</v>
      </c>
      <c r="V354" s="37">
        <v>6.27</v>
      </c>
      <c r="W354" s="37">
        <v>0.91</v>
      </c>
    </row>
    <row r="355" spans="1:23" x14ac:dyDescent="0.25">
      <c r="A355" s="6" t="s">
        <v>751</v>
      </c>
      <c r="B355" s="40" t="s">
        <v>775</v>
      </c>
      <c r="C355" s="2" t="s">
        <v>81</v>
      </c>
      <c r="D355" s="15">
        <v>652</v>
      </c>
      <c r="E355" s="15">
        <v>45</v>
      </c>
      <c r="F355" s="37">
        <v>0.97</v>
      </c>
      <c r="G355" s="37">
        <v>40.200000000000003</v>
      </c>
      <c r="H355" s="37">
        <v>1.23</v>
      </c>
      <c r="I355" s="37">
        <v>12.43</v>
      </c>
      <c r="J355" s="37">
        <v>0.74</v>
      </c>
      <c r="K355" s="37">
        <v>55.03</v>
      </c>
      <c r="L355" s="37">
        <v>32</v>
      </c>
      <c r="M355" s="37">
        <v>1.43</v>
      </c>
      <c r="N355" s="15">
        <v>49</v>
      </c>
      <c r="O355" s="15">
        <v>261</v>
      </c>
      <c r="P355" s="15">
        <v>47</v>
      </c>
      <c r="Q355" s="15">
        <v>2</v>
      </c>
      <c r="R355" s="37">
        <v>7.0000000000000007E-2</v>
      </c>
      <c r="S355" s="15">
        <v>938</v>
      </c>
      <c r="T355" s="15">
        <v>3</v>
      </c>
      <c r="U355" s="15">
        <v>158</v>
      </c>
      <c r="V355" s="37">
        <v>6.37</v>
      </c>
      <c r="W355" s="37">
        <v>0.88</v>
      </c>
    </row>
    <row r="356" spans="1:23" x14ac:dyDescent="0.25">
      <c r="A356" s="6" t="s">
        <v>752</v>
      </c>
      <c r="B356" s="40" t="s">
        <v>775</v>
      </c>
      <c r="C356" s="2" t="s">
        <v>82</v>
      </c>
      <c r="D356" s="15">
        <v>625</v>
      </c>
      <c r="E356" s="15">
        <v>26</v>
      </c>
      <c r="F356" s="37">
        <v>0.97</v>
      </c>
      <c r="G356" s="37">
        <v>34.97</v>
      </c>
      <c r="H356" s="37">
        <v>1.19</v>
      </c>
      <c r="I356" s="37">
        <v>8.9700000000000006</v>
      </c>
      <c r="J356" s="37">
        <v>0.8</v>
      </c>
      <c r="K356" s="37">
        <v>46.9</v>
      </c>
      <c r="L356" s="37">
        <v>24</v>
      </c>
      <c r="M356" s="37">
        <v>1.36</v>
      </c>
      <c r="N356" s="15">
        <v>28</v>
      </c>
      <c r="O356" s="15">
        <v>291</v>
      </c>
      <c r="P356" s="15">
        <v>23</v>
      </c>
      <c r="Q356" s="15">
        <v>5</v>
      </c>
      <c r="R356" s="37">
        <v>0.05</v>
      </c>
      <c r="S356" s="15">
        <v>757</v>
      </c>
      <c r="T356" s="15">
        <v>6</v>
      </c>
      <c r="U356" s="15">
        <v>179</v>
      </c>
      <c r="V356" s="37">
        <v>6</v>
      </c>
      <c r="W356" s="37">
        <v>0.91</v>
      </c>
    </row>
    <row r="357" spans="1:23" x14ac:dyDescent="0.25">
      <c r="A357" s="6" t="s">
        <v>753</v>
      </c>
      <c r="B357" s="40" t="s">
        <v>775</v>
      </c>
      <c r="C357" s="2" t="s">
        <v>21</v>
      </c>
      <c r="D357" s="15">
        <v>612</v>
      </c>
      <c r="E357" s="15">
        <v>147</v>
      </c>
      <c r="F357" s="37">
        <v>1.01</v>
      </c>
      <c r="G357" s="37">
        <v>38.869999999999997</v>
      </c>
      <c r="H357" s="37">
        <v>1.29</v>
      </c>
      <c r="I357" s="37">
        <v>10.67</v>
      </c>
      <c r="J357" s="37">
        <v>0.79</v>
      </c>
      <c r="K357" s="37">
        <v>53.87</v>
      </c>
      <c r="L357" s="37">
        <v>29.03</v>
      </c>
      <c r="M357" s="37">
        <v>1.48</v>
      </c>
      <c r="N357" s="15">
        <v>162</v>
      </c>
      <c r="O357" s="15">
        <v>245</v>
      </c>
      <c r="P357" s="15">
        <v>153</v>
      </c>
      <c r="Q357" s="15">
        <v>9</v>
      </c>
      <c r="R357" s="37">
        <v>0.2</v>
      </c>
      <c r="S357" s="15">
        <v>822</v>
      </c>
      <c r="T357" s="15">
        <v>8</v>
      </c>
      <c r="U357" s="15">
        <v>155</v>
      </c>
      <c r="V357" s="37">
        <v>6.5</v>
      </c>
      <c r="W357" s="37">
        <v>0.88</v>
      </c>
    </row>
    <row r="358" spans="1:23" x14ac:dyDescent="0.25">
      <c r="A358" s="6" t="s">
        <v>754</v>
      </c>
      <c r="B358" s="40" t="s">
        <v>775</v>
      </c>
      <c r="C358" s="2" t="s">
        <v>22</v>
      </c>
      <c r="D358" s="15">
        <v>635</v>
      </c>
      <c r="E358" s="15">
        <v>96</v>
      </c>
      <c r="F358" s="37">
        <v>1.01</v>
      </c>
      <c r="G358" s="37">
        <v>39.6</v>
      </c>
      <c r="H358" s="37">
        <v>1.29</v>
      </c>
      <c r="I358" s="37">
        <v>11.33</v>
      </c>
      <c r="J358" s="37">
        <v>0.77</v>
      </c>
      <c r="K358" s="37">
        <v>56.33</v>
      </c>
      <c r="L358" s="37">
        <v>31.33</v>
      </c>
      <c r="M358" s="37">
        <v>1.48</v>
      </c>
      <c r="N358" s="15">
        <v>102</v>
      </c>
      <c r="O358" s="15">
        <v>257</v>
      </c>
      <c r="P358" s="15">
        <v>95</v>
      </c>
      <c r="Q358" s="15">
        <v>7</v>
      </c>
      <c r="R358" s="37">
        <v>0.14000000000000001</v>
      </c>
      <c r="S358" s="15">
        <v>782</v>
      </c>
      <c r="T358" s="15">
        <v>5</v>
      </c>
      <c r="U358" s="15">
        <v>155</v>
      </c>
      <c r="V358" s="37">
        <v>6.2</v>
      </c>
      <c r="W358" s="37">
        <v>0.88</v>
      </c>
    </row>
    <row r="359" spans="1:23" x14ac:dyDescent="0.25">
      <c r="A359" s="6" t="s">
        <v>755</v>
      </c>
      <c r="B359" s="40" t="s">
        <v>775</v>
      </c>
      <c r="C359" s="2" t="s">
        <v>83</v>
      </c>
      <c r="D359" s="15">
        <v>634</v>
      </c>
      <c r="E359" s="15">
        <v>37</v>
      </c>
      <c r="F359" s="37">
        <v>1.07</v>
      </c>
      <c r="G359" s="37">
        <v>38.17</v>
      </c>
      <c r="H359" s="37">
        <v>1.35</v>
      </c>
      <c r="I359" s="37">
        <v>9.1</v>
      </c>
      <c r="J359" s="37">
        <v>0.84</v>
      </c>
      <c r="K359" s="37">
        <v>52.1</v>
      </c>
      <c r="L359" s="37">
        <v>25.8</v>
      </c>
      <c r="M359" s="37">
        <v>1.53</v>
      </c>
      <c r="N359" s="15">
        <v>84</v>
      </c>
      <c r="O359" s="15">
        <v>300</v>
      </c>
      <c r="P359" s="15">
        <v>75</v>
      </c>
      <c r="Q359" s="15">
        <v>9</v>
      </c>
      <c r="R359" s="37">
        <v>0.16</v>
      </c>
      <c r="S359" s="15">
        <v>802</v>
      </c>
      <c r="T359" s="15">
        <v>5</v>
      </c>
      <c r="U359" s="15">
        <v>156</v>
      </c>
      <c r="V359" s="37">
        <v>5.9</v>
      </c>
      <c r="W359" s="37">
        <v>0.9</v>
      </c>
    </row>
    <row r="360" spans="1:23" x14ac:dyDescent="0.25">
      <c r="A360" s="6" t="s">
        <v>756</v>
      </c>
      <c r="B360" s="40" t="s">
        <v>775</v>
      </c>
      <c r="C360" s="2" t="s">
        <v>10</v>
      </c>
      <c r="D360" s="15">
        <v>599</v>
      </c>
      <c r="E360" s="15">
        <v>73</v>
      </c>
      <c r="F360" s="37">
        <v>1.02</v>
      </c>
      <c r="G360" s="37">
        <v>41.43</v>
      </c>
      <c r="H360" s="37">
        <v>1.31</v>
      </c>
      <c r="I360" s="37">
        <v>12.3</v>
      </c>
      <c r="J360" s="37">
        <v>0.76</v>
      </c>
      <c r="K360" s="37">
        <v>58.23</v>
      </c>
      <c r="L360" s="37">
        <v>33.03</v>
      </c>
      <c r="M360" s="37">
        <v>1.51</v>
      </c>
      <c r="N360" s="15">
        <v>86</v>
      </c>
      <c r="O360" s="15">
        <v>275</v>
      </c>
      <c r="P360" s="15">
        <v>77</v>
      </c>
      <c r="Q360" s="15">
        <v>9</v>
      </c>
      <c r="R360" s="37">
        <v>0.14000000000000001</v>
      </c>
      <c r="S360" s="15">
        <v>600</v>
      </c>
      <c r="T360" s="15">
        <v>2</v>
      </c>
      <c r="U360" s="15">
        <v>160</v>
      </c>
      <c r="V360" s="37">
        <v>6.53</v>
      </c>
      <c r="W360" s="37">
        <v>0.89</v>
      </c>
    </row>
    <row r="361" spans="1:23" x14ac:dyDescent="0.25">
      <c r="A361" s="6" t="s">
        <v>757</v>
      </c>
      <c r="B361" s="40" t="s">
        <v>775</v>
      </c>
      <c r="C361" s="2" t="s">
        <v>84</v>
      </c>
      <c r="D361" s="15">
        <v>679</v>
      </c>
      <c r="E361" s="15">
        <v>45</v>
      </c>
      <c r="F361" s="37">
        <v>1.02</v>
      </c>
      <c r="G361" s="37">
        <v>34.93</v>
      </c>
      <c r="H361" s="37">
        <v>1.26</v>
      </c>
      <c r="I361" s="37">
        <v>8.5299999999999994</v>
      </c>
      <c r="J361" s="37">
        <v>0.83</v>
      </c>
      <c r="K361" s="37">
        <v>48.53</v>
      </c>
      <c r="L361" s="37">
        <v>24.07</v>
      </c>
      <c r="M361" s="37">
        <v>1.43</v>
      </c>
      <c r="N361" s="15">
        <v>35</v>
      </c>
      <c r="O361" s="15">
        <v>275</v>
      </c>
      <c r="P361" s="15">
        <v>33</v>
      </c>
      <c r="Q361" s="15">
        <v>1</v>
      </c>
      <c r="R361" s="37">
        <v>0.06</v>
      </c>
      <c r="S361" s="15">
        <v>1091</v>
      </c>
      <c r="T361" s="15">
        <v>8</v>
      </c>
      <c r="U361" s="15">
        <v>172</v>
      </c>
      <c r="V361" s="37">
        <v>5.7</v>
      </c>
      <c r="W361" s="37">
        <v>0.93</v>
      </c>
    </row>
    <row r="362" spans="1:23" x14ac:dyDescent="0.25">
      <c r="A362" s="6" t="s">
        <v>758</v>
      </c>
      <c r="B362" s="40" t="s">
        <v>775</v>
      </c>
      <c r="C362" s="2" t="s">
        <v>85</v>
      </c>
      <c r="D362" s="15">
        <v>629</v>
      </c>
      <c r="E362" s="15">
        <v>21</v>
      </c>
      <c r="F362" s="37">
        <v>1.08</v>
      </c>
      <c r="G362" s="37">
        <v>32.270000000000003</v>
      </c>
      <c r="H362" s="37">
        <v>1.3</v>
      </c>
      <c r="I362" s="37">
        <v>6.23</v>
      </c>
      <c r="J362" s="37">
        <v>0.91</v>
      </c>
      <c r="K362" s="37">
        <v>44.1</v>
      </c>
      <c r="L362" s="37">
        <v>18.8</v>
      </c>
      <c r="M362" s="37">
        <v>1.47</v>
      </c>
      <c r="N362" s="15">
        <v>30</v>
      </c>
      <c r="O362" s="15">
        <v>299</v>
      </c>
      <c r="P362" s="15">
        <v>27</v>
      </c>
      <c r="Q362" s="15">
        <v>3</v>
      </c>
      <c r="R362" s="37">
        <v>0.06</v>
      </c>
      <c r="S362" s="15">
        <v>950</v>
      </c>
      <c r="T362" s="15">
        <v>2</v>
      </c>
      <c r="U362" s="15">
        <v>181</v>
      </c>
      <c r="V362" s="37">
        <v>5.37</v>
      </c>
      <c r="W362" s="37">
        <v>0.95</v>
      </c>
    </row>
    <row r="363" spans="1:23" x14ac:dyDescent="0.25">
      <c r="A363" s="6" t="s">
        <v>759</v>
      </c>
      <c r="B363" s="40" t="s">
        <v>775</v>
      </c>
      <c r="C363" s="2" t="s">
        <v>86</v>
      </c>
      <c r="D363" s="15">
        <v>585</v>
      </c>
      <c r="E363" s="15">
        <v>45</v>
      </c>
      <c r="F363" s="37">
        <v>1.04</v>
      </c>
      <c r="G363" s="37">
        <v>34.83</v>
      </c>
      <c r="H363" s="37">
        <v>1.28</v>
      </c>
      <c r="I363" s="37">
        <v>7.8</v>
      </c>
      <c r="J363" s="37">
        <v>0.85</v>
      </c>
      <c r="K363" s="37">
        <v>47.93</v>
      </c>
      <c r="L363" s="37">
        <v>22.67</v>
      </c>
      <c r="M363" s="37">
        <v>1.46</v>
      </c>
      <c r="N363" s="15">
        <v>52</v>
      </c>
      <c r="O363" s="15">
        <v>269</v>
      </c>
      <c r="P363" s="15">
        <v>49</v>
      </c>
      <c r="Q363" s="15">
        <v>3</v>
      </c>
      <c r="R363" s="37">
        <v>7.0000000000000007E-2</v>
      </c>
      <c r="S363" s="15">
        <v>725</v>
      </c>
      <c r="T363" s="15">
        <v>1</v>
      </c>
      <c r="U363" s="15">
        <v>156</v>
      </c>
      <c r="V363" s="37">
        <v>6.5</v>
      </c>
      <c r="W363" s="37">
        <v>0.89</v>
      </c>
    </row>
    <row r="364" spans="1:23" x14ac:dyDescent="0.25">
      <c r="A364" s="6" t="s">
        <v>760</v>
      </c>
      <c r="B364" s="40" t="s">
        <v>775</v>
      </c>
      <c r="C364" s="2" t="s">
        <v>87</v>
      </c>
      <c r="D364" s="15">
        <v>641</v>
      </c>
      <c r="E364" s="15">
        <v>52</v>
      </c>
      <c r="F364" s="37">
        <v>0.99</v>
      </c>
      <c r="G364" s="37">
        <v>41.97</v>
      </c>
      <c r="H364" s="37">
        <v>1.28</v>
      </c>
      <c r="I364" s="37">
        <v>13.27</v>
      </c>
      <c r="J364" s="37">
        <v>0.73</v>
      </c>
      <c r="K364" s="37">
        <v>58.47</v>
      </c>
      <c r="L364" s="37">
        <v>34.5</v>
      </c>
      <c r="M364" s="37">
        <v>1.47</v>
      </c>
      <c r="N364" s="15">
        <v>58</v>
      </c>
      <c r="O364" s="15">
        <v>288</v>
      </c>
      <c r="P364" s="15">
        <v>53</v>
      </c>
      <c r="Q364" s="15">
        <v>5</v>
      </c>
      <c r="R364" s="37">
        <v>0.1</v>
      </c>
      <c r="S364" s="15">
        <v>892</v>
      </c>
      <c r="T364" s="15">
        <v>2</v>
      </c>
      <c r="U364" s="15">
        <v>155</v>
      </c>
      <c r="V364" s="37">
        <v>5.93</v>
      </c>
      <c r="W364" s="37">
        <v>0.9</v>
      </c>
    </row>
    <row r="365" spans="1:23" x14ac:dyDescent="0.25">
      <c r="A365" s="6" t="s">
        <v>761</v>
      </c>
      <c r="B365" s="40" t="s">
        <v>775</v>
      </c>
      <c r="C365" s="2" t="s">
        <v>88</v>
      </c>
      <c r="D365" s="15">
        <v>619</v>
      </c>
      <c r="E365" s="15">
        <v>46</v>
      </c>
      <c r="F365" s="37">
        <v>1</v>
      </c>
      <c r="G365" s="37">
        <v>39.799999999999997</v>
      </c>
      <c r="H365" s="37">
        <v>1.27</v>
      </c>
      <c r="I365" s="37">
        <v>11.3</v>
      </c>
      <c r="J365" s="37">
        <v>0.77</v>
      </c>
      <c r="K365" s="37">
        <v>54.4</v>
      </c>
      <c r="L365" s="37">
        <v>30.13</v>
      </c>
      <c r="M365" s="37">
        <v>1.45</v>
      </c>
      <c r="N365" s="15">
        <v>67</v>
      </c>
      <c r="O365" s="15">
        <v>244</v>
      </c>
      <c r="P365" s="15">
        <v>63</v>
      </c>
      <c r="Q365" s="15">
        <v>3</v>
      </c>
      <c r="R365" s="37">
        <v>0.08</v>
      </c>
      <c r="S365" s="15">
        <v>713</v>
      </c>
      <c r="T365" s="15">
        <v>2</v>
      </c>
      <c r="U365" s="15">
        <v>153</v>
      </c>
      <c r="V365" s="37">
        <v>6.33</v>
      </c>
      <c r="W365" s="37">
        <v>0.89</v>
      </c>
    </row>
    <row r="366" spans="1:23" x14ac:dyDescent="0.25">
      <c r="A366" s="6" t="s">
        <v>762</v>
      </c>
      <c r="B366" s="40" t="s">
        <v>775</v>
      </c>
      <c r="C366" s="2" t="s">
        <v>89</v>
      </c>
      <c r="D366" s="15">
        <v>593</v>
      </c>
      <c r="E366" s="15">
        <v>49</v>
      </c>
      <c r="F366" s="37">
        <v>0.97</v>
      </c>
      <c r="G366" s="37">
        <v>39.799999999999997</v>
      </c>
      <c r="H366" s="37">
        <v>1.23</v>
      </c>
      <c r="I366" s="37">
        <v>12.5</v>
      </c>
      <c r="J366" s="37">
        <v>0.75</v>
      </c>
      <c r="K366" s="37">
        <v>54.33</v>
      </c>
      <c r="L366" s="37">
        <v>31.8</v>
      </c>
      <c r="M366" s="37">
        <v>1.4</v>
      </c>
      <c r="N366" s="15">
        <v>47</v>
      </c>
      <c r="O366" s="15">
        <v>262</v>
      </c>
      <c r="P366" s="15">
        <v>45</v>
      </c>
      <c r="Q366" s="15">
        <v>2</v>
      </c>
      <c r="R366" s="37">
        <v>0.08</v>
      </c>
      <c r="S366" s="15">
        <v>783</v>
      </c>
      <c r="T366" s="15">
        <v>3</v>
      </c>
      <c r="U366" s="15">
        <v>162</v>
      </c>
      <c r="V366" s="37">
        <v>6.57</v>
      </c>
      <c r="W366" s="37">
        <v>0.88</v>
      </c>
    </row>
    <row r="367" spans="1:23" x14ac:dyDescent="0.25">
      <c r="A367" s="6" t="s">
        <v>763</v>
      </c>
      <c r="B367" s="40" t="s">
        <v>775</v>
      </c>
      <c r="C367" s="2" t="s">
        <v>90</v>
      </c>
      <c r="D367" s="15">
        <v>647</v>
      </c>
      <c r="E367" s="15">
        <v>48</v>
      </c>
      <c r="F367" s="37">
        <v>1.02</v>
      </c>
      <c r="G367" s="37">
        <v>35.270000000000003</v>
      </c>
      <c r="H367" s="37">
        <v>1.24</v>
      </c>
      <c r="I367" s="37">
        <v>8.73</v>
      </c>
      <c r="J367" s="37">
        <v>0.82</v>
      </c>
      <c r="K367" s="37">
        <v>49.03</v>
      </c>
      <c r="L367" s="37">
        <v>24.8</v>
      </c>
      <c r="M367" s="37">
        <v>1.42</v>
      </c>
      <c r="N367" s="15">
        <v>47</v>
      </c>
      <c r="O367" s="15">
        <v>277</v>
      </c>
      <c r="P367" s="15">
        <v>43</v>
      </c>
      <c r="Q367" s="15">
        <v>4</v>
      </c>
      <c r="R367" s="37">
        <v>0.08</v>
      </c>
      <c r="S367" s="15">
        <v>794</v>
      </c>
      <c r="T367" s="15">
        <v>5</v>
      </c>
      <c r="U367" s="15">
        <v>166</v>
      </c>
      <c r="V367" s="37">
        <v>5.87</v>
      </c>
      <c r="W367" s="37">
        <v>0.92</v>
      </c>
    </row>
    <row r="368" spans="1:23" x14ac:dyDescent="0.25">
      <c r="A368" s="6" t="s">
        <v>764</v>
      </c>
      <c r="B368" s="40" t="s">
        <v>775</v>
      </c>
      <c r="C368" s="2" t="s">
        <v>23</v>
      </c>
      <c r="D368" s="15">
        <v>683</v>
      </c>
      <c r="E368" s="15">
        <v>63</v>
      </c>
      <c r="F368" s="37">
        <v>1.0900000000000001</v>
      </c>
      <c r="G368" s="37">
        <v>35.1</v>
      </c>
      <c r="H368" s="37">
        <v>1.33</v>
      </c>
      <c r="I368" s="37">
        <v>7.43</v>
      </c>
      <c r="J368" s="37">
        <v>0.87</v>
      </c>
      <c r="K368" s="37">
        <v>50.5</v>
      </c>
      <c r="L368" s="37">
        <v>23.63</v>
      </c>
      <c r="M368" s="37">
        <v>1.51</v>
      </c>
      <c r="N368" s="15">
        <v>113</v>
      </c>
      <c r="O368" s="15">
        <v>193</v>
      </c>
      <c r="P368" s="15">
        <v>111</v>
      </c>
      <c r="Q368" s="15">
        <v>2</v>
      </c>
      <c r="R368" s="37">
        <v>0.08</v>
      </c>
      <c r="S368" s="15">
        <v>987</v>
      </c>
      <c r="T368" s="15">
        <v>7</v>
      </c>
      <c r="U368" s="15">
        <v>159</v>
      </c>
      <c r="V368" s="37">
        <v>6.63</v>
      </c>
      <c r="W368" s="37">
        <v>0.89</v>
      </c>
    </row>
    <row r="369" spans="1:23" x14ac:dyDescent="0.25">
      <c r="A369" s="6" t="s">
        <v>765</v>
      </c>
      <c r="B369" s="40" t="s">
        <v>775</v>
      </c>
      <c r="C369" s="2" t="s">
        <v>91</v>
      </c>
      <c r="D369" s="15">
        <v>671</v>
      </c>
      <c r="E369" s="15">
        <v>69</v>
      </c>
      <c r="F369" s="37">
        <v>1.02</v>
      </c>
      <c r="G369" s="37">
        <v>40.770000000000003</v>
      </c>
      <c r="H369" s="37">
        <v>1.3</v>
      </c>
      <c r="I369" s="37">
        <v>11.77</v>
      </c>
      <c r="J369" s="37">
        <v>0.77</v>
      </c>
      <c r="K369" s="37">
        <v>56.4</v>
      </c>
      <c r="L369" s="37">
        <v>31.43</v>
      </c>
      <c r="M369" s="37">
        <v>1.5</v>
      </c>
      <c r="N369" s="15">
        <v>90</v>
      </c>
      <c r="O369" s="15">
        <v>256</v>
      </c>
      <c r="P369" s="15">
        <v>85</v>
      </c>
      <c r="Q369" s="15">
        <v>5</v>
      </c>
      <c r="R369" s="37">
        <v>0.12</v>
      </c>
      <c r="S369" s="15">
        <v>932</v>
      </c>
      <c r="T369" s="15">
        <v>9</v>
      </c>
      <c r="U369" s="15">
        <v>152</v>
      </c>
      <c r="V369" s="37">
        <v>6.9</v>
      </c>
      <c r="W369" s="37">
        <v>0.88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3AA3-F271-4A18-BE87-3EA26E231100}">
  <dimension ref="A1:W1120"/>
  <sheetViews>
    <sheetView workbookViewId="0">
      <selection activeCell="A3" sqref="A3"/>
    </sheetView>
  </sheetViews>
  <sheetFormatPr defaultRowHeight="15" x14ac:dyDescent="0.25"/>
  <cols>
    <col min="1" max="1" width="19.7109375" customWidth="1"/>
    <col min="2" max="2" width="7.7109375" style="2" bestFit="1" customWidth="1"/>
    <col min="3" max="3" width="3.5703125" style="2" bestFit="1" customWidth="1"/>
    <col min="4" max="4" width="6.7109375" style="2" bestFit="1" customWidth="1"/>
    <col min="5" max="5" width="7" style="2" bestFit="1" customWidth="1"/>
    <col min="6" max="6" width="6.42578125" style="2" bestFit="1" customWidth="1"/>
    <col min="7" max="7" width="8.7109375" style="2" bestFit="1" customWidth="1"/>
    <col min="8" max="8" width="6.28515625" style="2" bestFit="1" customWidth="1"/>
    <col min="9" max="9" width="8.7109375" style="2" bestFit="1" customWidth="1"/>
    <col min="10" max="10" width="6.140625" style="2" bestFit="1" customWidth="1"/>
    <col min="11" max="12" width="8.28515625" style="2" bestFit="1" customWidth="1"/>
    <col min="13" max="14" width="8.42578125" style="2" bestFit="1" customWidth="1"/>
    <col min="15" max="15" width="8.28515625" style="2" bestFit="1" customWidth="1"/>
    <col min="16" max="16" width="7.85546875" style="2" bestFit="1" customWidth="1"/>
    <col min="17" max="17" width="8.7109375" style="2" bestFit="1" customWidth="1"/>
    <col min="18" max="19" width="7.28515625" style="2" bestFit="1" customWidth="1"/>
    <col min="20" max="20" width="8.7109375" style="2" bestFit="1" customWidth="1"/>
    <col min="21" max="21" width="5.7109375" style="2" bestFit="1" customWidth="1"/>
    <col min="22" max="22" width="5.5703125" style="2" bestFit="1" customWidth="1"/>
    <col min="23" max="23" width="7.42578125" style="2" bestFit="1" customWidth="1"/>
  </cols>
  <sheetData>
    <row r="1" spans="1:23" x14ac:dyDescent="0.25">
      <c r="A1" s="8" t="s">
        <v>468</v>
      </c>
      <c r="B1" s="33"/>
      <c r="C1" s="13"/>
      <c r="D1" s="13"/>
      <c r="E1" s="13"/>
      <c r="F1" s="23"/>
      <c r="G1" s="24"/>
      <c r="H1" s="23"/>
      <c r="I1" s="24"/>
      <c r="J1" s="23"/>
      <c r="K1" s="24"/>
      <c r="L1" s="24"/>
      <c r="M1" s="23"/>
      <c r="N1" s="13"/>
      <c r="O1" s="13"/>
      <c r="P1" s="13"/>
      <c r="Q1" s="13"/>
      <c r="R1" s="23"/>
      <c r="S1" s="13"/>
      <c r="T1" s="13"/>
      <c r="U1" s="13"/>
      <c r="V1" s="13"/>
      <c r="W1" s="25"/>
    </row>
    <row r="2" spans="1:23" x14ac:dyDescent="0.25">
      <c r="A2" s="9" t="s">
        <v>469</v>
      </c>
      <c r="B2" s="34"/>
      <c r="C2" s="10"/>
      <c r="D2" s="10"/>
      <c r="E2" s="10"/>
      <c r="F2" s="26"/>
      <c r="G2" s="27"/>
      <c r="H2" s="26"/>
      <c r="I2" s="27"/>
      <c r="J2" s="26"/>
      <c r="K2" s="27"/>
      <c r="L2" s="27"/>
      <c r="M2" s="26"/>
      <c r="N2" s="10"/>
      <c r="O2" s="14"/>
      <c r="P2" s="10"/>
      <c r="Q2" s="14"/>
      <c r="R2" s="26"/>
      <c r="S2" s="10"/>
      <c r="T2" s="10"/>
      <c r="U2" s="10"/>
      <c r="V2" s="10"/>
      <c r="W2" s="28"/>
    </row>
    <row r="3" spans="1:23" ht="34.5" x14ac:dyDescent="0.25">
      <c r="A3" s="11" t="s">
        <v>372</v>
      </c>
      <c r="B3" s="36" t="s">
        <v>462</v>
      </c>
      <c r="C3" s="19" t="s">
        <v>464</v>
      </c>
      <c r="D3" s="12" t="s">
        <v>470</v>
      </c>
      <c r="E3" s="12" t="s">
        <v>471</v>
      </c>
      <c r="F3" s="20" t="s">
        <v>472</v>
      </c>
      <c r="G3" s="21" t="s">
        <v>473</v>
      </c>
      <c r="H3" s="20" t="s">
        <v>474</v>
      </c>
      <c r="I3" s="21" t="s">
        <v>475</v>
      </c>
      <c r="J3" s="20" t="s">
        <v>476</v>
      </c>
      <c r="K3" s="21" t="s">
        <v>477</v>
      </c>
      <c r="L3" s="21" t="s">
        <v>478</v>
      </c>
      <c r="M3" s="20" t="s">
        <v>479</v>
      </c>
      <c r="N3" s="12" t="s">
        <v>480</v>
      </c>
      <c r="O3" s="12" t="s">
        <v>481</v>
      </c>
      <c r="P3" s="12" t="s">
        <v>482</v>
      </c>
      <c r="Q3" s="12" t="s">
        <v>483</v>
      </c>
      <c r="R3" s="20" t="s">
        <v>484</v>
      </c>
      <c r="S3" s="12" t="s">
        <v>485</v>
      </c>
      <c r="T3" s="12" t="s">
        <v>486</v>
      </c>
      <c r="U3" s="12" t="s">
        <v>487</v>
      </c>
      <c r="V3" s="12" t="s">
        <v>488</v>
      </c>
      <c r="W3" s="22" t="s">
        <v>489</v>
      </c>
    </row>
    <row r="4" spans="1:23" x14ac:dyDescent="0.25">
      <c r="A4" s="6" t="s">
        <v>396</v>
      </c>
      <c r="B4" s="2" t="s">
        <v>24</v>
      </c>
      <c r="C4" s="29">
        <v>1</v>
      </c>
      <c r="D4" s="15">
        <v>675</v>
      </c>
      <c r="E4" s="15">
        <v>248</v>
      </c>
      <c r="F4" s="15">
        <v>1.05</v>
      </c>
      <c r="G4" s="15">
        <v>32.1</v>
      </c>
      <c r="H4" s="15">
        <v>1.26</v>
      </c>
      <c r="I4" s="15">
        <v>6.3</v>
      </c>
      <c r="J4" s="15">
        <v>0.86</v>
      </c>
      <c r="K4" s="15">
        <v>46.8</v>
      </c>
      <c r="L4" s="15">
        <v>21.1</v>
      </c>
      <c r="M4" s="15">
        <v>1.42</v>
      </c>
      <c r="N4" s="15">
        <v>366</v>
      </c>
      <c r="O4" s="15">
        <v>409</v>
      </c>
      <c r="P4" s="15">
        <v>294</v>
      </c>
      <c r="Q4" s="15">
        <v>72</v>
      </c>
      <c r="R4" s="15">
        <v>1.94</v>
      </c>
      <c r="S4" s="15">
        <v>916</v>
      </c>
      <c r="T4" s="15">
        <v>34</v>
      </c>
      <c r="U4" s="15">
        <v>155</v>
      </c>
      <c r="V4" s="15">
        <v>7.3</v>
      </c>
      <c r="W4" s="15">
        <v>0.87</v>
      </c>
    </row>
    <row r="5" spans="1:23" x14ac:dyDescent="0.25">
      <c r="A5" s="6" t="s">
        <v>396</v>
      </c>
      <c r="B5" s="2" t="str">
        <f t="shared" ref="B5:B6" si="0">B4</f>
        <v>M23025</v>
      </c>
      <c r="C5" s="30">
        <v>2</v>
      </c>
      <c r="D5" s="15">
        <v>718</v>
      </c>
      <c r="E5" s="15">
        <v>256</v>
      </c>
      <c r="F5" s="15">
        <v>1.06</v>
      </c>
      <c r="G5" s="15">
        <v>30.3</v>
      </c>
      <c r="H5" s="15">
        <v>1.26</v>
      </c>
      <c r="I5" s="15">
        <v>5.3</v>
      </c>
      <c r="J5" s="15">
        <v>0.89</v>
      </c>
      <c r="K5" s="15">
        <v>44.1</v>
      </c>
      <c r="L5" s="15">
        <v>18.600000000000001</v>
      </c>
      <c r="M5" s="15">
        <v>1.4</v>
      </c>
      <c r="N5" s="15">
        <v>596</v>
      </c>
      <c r="O5" s="15">
        <v>279</v>
      </c>
      <c r="P5" s="15">
        <v>510</v>
      </c>
      <c r="Q5" s="15">
        <v>86</v>
      </c>
      <c r="R5" s="15">
        <v>1.47</v>
      </c>
      <c r="S5" s="15">
        <v>882</v>
      </c>
      <c r="T5" s="15">
        <v>30</v>
      </c>
      <c r="U5" s="15">
        <v>160</v>
      </c>
      <c r="V5" s="15">
        <v>6.3</v>
      </c>
      <c r="W5" s="15">
        <v>0.89</v>
      </c>
    </row>
    <row r="6" spans="1:23" x14ac:dyDescent="0.25">
      <c r="A6" s="6" t="s">
        <v>396</v>
      </c>
      <c r="B6" s="2" t="str">
        <f t="shared" si="0"/>
        <v>M23025</v>
      </c>
      <c r="C6" s="30">
        <v>3</v>
      </c>
      <c r="D6" s="15">
        <v>693</v>
      </c>
      <c r="E6" s="15">
        <v>254</v>
      </c>
      <c r="F6" s="15">
        <v>1.04</v>
      </c>
      <c r="G6" s="15">
        <v>32</v>
      </c>
      <c r="H6" s="15">
        <v>1.25</v>
      </c>
      <c r="I6" s="15">
        <v>6.5</v>
      </c>
      <c r="J6" s="15">
        <v>0.85</v>
      </c>
      <c r="K6" s="15">
        <v>48.3</v>
      </c>
      <c r="L6" s="15">
        <v>22.6</v>
      </c>
      <c r="M6" s="15">
        <v>1.4</v>
      </c>
      <c r="N6" s="15">
        <v>392</v>
      </c>
      <c r="O6" s="15">
        <v>389</v>
      </c>
      <c r="P6" s="15">
        <v>328</v>
      </c>
      <c r="Q6" s="15">
        <v>64</v>
      </c>
      <c r="R6" s="15">
        <v>2.41</v>
      </c>
      <c r="S6" s="15">
        <v>1447</v>
      </c>
      <c r="T6" s="15">
        <v>18</v>
      </c>
      <c r="U6" s="15">
        <v>157</v>
      </c>
      <c r="V6" s="15">
        <v>6.6</v>
      </c>
      <c r="W6" s="15">
        <v>0.87</v>
      </c>
    </row>
    <row r="7" spans="1:23" x14ac:dyDescent="0.25">
      <c r="A7" s="6" t="s">
        <v>397</v>
      </c>
      <c r="B7" s="2" t="s">
        <v>25</v>
      </c>
      <c r="C7" s="30">
        <v>1</v>
      </c>
      <c r="D7" s="15">
        <v>659</v>
      </c>
      <c r="E7" s="15">
        <v>188</v>
      </c>
      <c r="F7" s="15">
        <v>1.08</v>
      </c>
      <c r="G7" s="15">
        <v>30.6</v>
      </c>
      <c r="H7" s="15">
        <v>1.28</v>
      </c>
      <c r="I7" s="15">
        <v>5.0999999999999996</v>
      </c>
      <c r="J7" s="15">
        <v>0.9</v>
      </c>
      <c r="K7" s="15">
        <v>45.1</v>
      </c>
      <c r="L7" s="15">
        <v>18.600000000000001</v>
      </c>
      <c r="M7" s="15">
        <v>1.44</v>
      </c>
      <c r="N7" s="15">
        <v>290</v>
      </c>
      <c r="O7" s="15">
        <v>442</v>
      </c>
      <c r="P7" s="15">
        <v>212</v>
      </c>
      <c r="Q7" s="15">
        <v>78</v>
      </c>
      <c r="R7" s="15">
        <v>1.79</v>
      </c>
      <c r="S7" s="15">
        <v>1135</v>
      </c>
      <c r="T7" s="15">
        <v>10</v>
      </c>
      <c r="U7" s="15">
        <v>162</v>
      </c>
      <c r="V7" s="15">
        <v>6.5</v>
      </c>
      <c r="W7" s="15">
        <v>0.89</v>
      </c>
    </row>
    <row r="8" spans="1:23" x14ac:dyDescent="0.25">
      <c r="A8" s="6" t="s">
        <v>397</v>
      </c>
      <c r="B8" s="2" t="str">
        <f t="shared" ref="B8:B9" si="1">B7</f>
        <v>M23026</v>
      </c>
      <c r="C8" s="30">
        <v>2</v>
      </c>
      <c r="D8" s="15">
        <v>710</v>
      </c>
      <c r="E8" s="15">
        <v>198</v>
      </c>
      <c r="F8" s="15">
        <v>1.07</v>
      </c>
      <c r="G8" s="15">
        <v>30.1</v>
      </c>
      <c r="H8" s="15">
        <v>1.27</v>
      </c>
      <c r="I8" s="15">
        <v>5.5</v>
      </c>
      <c r="J8" s="15">
        <v>0.89</v>
      </c>
      <c r="K8" s="15">
        <v>45.6</v>
      </c>
      <c r="L8" s="15">
        <v>19.7</v>
      </c>
      <c r="M8" s="15">
        <v>1.43</v>
      </c>
      <c r="N8" s="15">
        <v>196</v>
      </c>
      <c r="O8" s="15">
        <v>433</v>
      </c>
      <c r="P8" s="15">
        <v>166</v>
      </c>
      <c r="Q8" s="15">
        <v>30</v>
      </c>
      <c r="R8" s="15">
        <v>1.33</v>
      </c>
      <c r="S8" s="15">
        <v>1388</v>
      </c>
      <c r="T8" s="15">
        <v>8</v>
      </c>
      <c r="U8" s="15">
        <v>167</v>
      </c>
      <c r="V8" s="15">
        <v>6.3</v>
      </c>
      <c r="W8" s="15">
        <v>0.9</v>
      </c>
    </row>
    <row r="9" spans="1:23" x14ac:dyDescent="0.25">
      <c r="A9" s="6" t="s">
        <v>397</v>
      </c>
      <c r="B9" s="2" t="str">
        <f t="shared" si="1"/>
        <v>M23026</v>
      </c>
      <c r="C9" s="30">
        <v>3</v>
      </c>
      <c r="D9" s="15">
        <v>750</v>
      </c>
      <c r="E9" s="15">
        <v>252</v>
      </c>
      <c r="F9" s="15">
        <v>1.07</v>
      </c>
      <c r="G9" s="15">
        <v>31.2</v>
      </c>
      <c r="H9" s="15">
        <v>1.28</v>
      </c>
      <c r="I9" s="15">
        <v>6.1</v>
      </c>
      <c r="J9" s="15">
        <v>0.87</v>
      </c>
      <c r="K9" s="15">
        <v>47</v>
      </c>
      <c r="L9" s="15">
        <v>21.2</v>
      </c>
      <c r="M9" s="15">
        <v>1.44</v>
      </c>
      <c r="N9" s="15">
        <v>314</v>
      </c>
      <c r="O9" s="15">
        <v>451</v>
      </c>
      <c r="P9" s="15">
        <v>238</v>
      </c>
      <c r="Q9" s="15">
        <v>76</v>
      </c>
      <c r="R9" s="15">
        <v>2.23</v>
      </c>
      <c r="S9" s="15">
        <v>1111</v>
      </c>
      <c r="T9" s="15">
        <v>28</v>
      </c>
      <c r="U9" s="15">
        <v>159</v>
      </c>
      <c r="V9" s="15">
        <v>7</v>
      </c>
      <c r="W9" s="15">
        <v>0.88</v>
      </c>
    </row>
    <row r="10" spans="1:23" x14ac:dyDescent="0.25">
      <c r="A10" s="6" t="s">
        <v>398</v>
      </c>
      <c r="B10" s="2" t="s">
        <v>26</v>
      </c>
      <c r="C10" s="30">
        <v>1</v>
      </c>
      <c r="D10" s="15">
        <v>708</v>
      </c>
      <c r="E10" s="15">
        <v>302</v>
      </c>
      <c r="F10" s="15">
        <v>1.05</v>
      </c>
      <c r="G10" s="15">
        <v>30.5</v>
      </c>
      <c r="H10" s="15">
        <v>1.25</v>
      </c>
      <c r="I10" s="15">
        <v>5.5</v>
      </c>
      <c r="J10" s="15">
        <v>0.88</v>
      </c>
      <c r="K10" s="15">
        <v>44</v>
      </c>
      <c r="L10" s="15">
        <v>18.600000000000001</v>
      </c>
      <c r="M10" s="15">
        <v>1.4</v>
      </c>
      <c r="N10" s="15">
        <v>214</v>
      </c>
      <c r="O10" s="15">
        <v>488</v>
      </c>
      <c r="P10" s="15">
        <v>156</v>
      </c>
      <c r="Q10" s="15">
        <v>58</v>
      </c>
      <c r="R10" s="15">
        <v>1.71</v>
      </c>
      <c r="S10" s="15">
        <v>1282</v>
      </c>
      <c r="T10" s="15">
        <v>30</v>
      </c>
      <c r="U10" s="15">
        <v>160</v>
      </c>
      <c r="V10" s="15">
        <v>6.8</v>
      </c>
      <c r="W10" s="15">
        <v>0.88</v>
      </c>
    </row>
    <row r="11" spans="1:23" x14ac:dyDescent="0.25">
      <c r="A11" s="6" t="s">
        <v>398</v>
      </c>
      <c r="B11" s="2" t="str">
        <f t="shared" ref="B11:B12" si="2">B10</f>
        <v>M23027</v>
      </c>
      <c r="C11" s="30">
        <v>2</v>
      </c>
      <c r="D11" s="15">
        <v>665</v>
      </c>
      <c r="E11" s="15">
        <v>258</v>
      </c>
      <c r="F11" s="15">
        <v>1.06</v>
      </c>
      <c r="G11" s="15">
        <v>30.7</v>
      </c>
      <c r="H11" s="15">
        <v>1.26</v>
      </c>
      <c r="I11" s="15">
        <v>5.6</v>
      </c>
      <c r="J11" s="15">
        <v>0.88</v>
      </c>
      <c r="K11" s="15">
        <v>44.9</v>
      </c>
      <c r="L11" s="15">
        <v>19.2</v>
      </c>
      <c r="M11" s="15">
        <v>1.41</v>
      </c>
      <c r="N11" s="15">
        <v>278</v>
      </c>
      <c r="O11" s="15">
        <v>393</v>
      </c>
      <c r="P11" s="15">
        <v>216</v>
      </c>
      <c r="Q11" s="15">
        <v>62</v>
      </c>
      <c r="R11" s="15">
        <v>1.17</v>
      </c>
      <c r="S11" s="15">
        <v>1092</v>
      </c>
      <c r="T11" s="15">
        <v>24</v>
      </c>
      <c r="U11" s="15">
        <v>164</v>
      </c>
      <c r="V11" s="15">
        <v>5.7</v>
      </c>
      <c r="W11" s="15">
        <v>0.89</v>
      </c>
    </row>
    <row r="12" spans="1:23" x14ac:dyDescent="0.25">
      <c r="A12" s="6" t="s">
        <v>398</v>
      </c>
      <c r="B12" s="2" t="str">
        <f t="shared" si="2"/>
        <v>M23027</v>
      </c>
      <c r="C12" s="30">
        <v>3</v>
      </c>
      <c r="D12" s="15">
        <v>676</v>
      </c>
      <c r="E12" s="15">
        <v>248</v>
      </c>
      <c r="F12" s="15">
        <v>1.03</v>
      </c>
      <c r="G12" s="15">
        <v>31.4</v>
      </c>
      <c r="H12" s="15">
        <v>1.24</v>
      </c>
      <c r="I12" s="15">
        <v>6.5</v>
      </c>
      <c r="J12" s="15">
        <v>0.85</v>
      </c>
      <c r="K12" s="15">
        <v>46.3</v>
      </c>
      <c r="L12" s="15">
        <v>21.2</v>
      </c>
      <c r="M12" s="15">
        <v>1.39</v>
      </c>
      <c r="N12" s="15">
        <v>308</v>
      </c>
      <c r="O12" s="15">
        <v>365</v>
      </c>
      <c r="P12" s="15">
        <v>246</v>
      </c>
      <c r="Q12" s="15">
        <v>62</v>
      </c>
      <c r="R12" s="15">
        <v>1.1299999999999999</v>
      </c>
      <c r="S12" s="15">
        <v>1006</v>
      </c>
      <c r="T12" s="15">
        <v>16</v>
      </c>
      <c r="U12" s="15">
        <v>158</v>
      </c>
      <c r="V12" s="15">
        <v>6.7</v>
      </c>
      <c r="W12" s="15">
        <v>0.87</v>
      </c>
    </row>
    <row r="13" spans="1:23" x14ac:dyDescent="0.25">
      <c r="A13" s="6" t="s">
        <v>432</v>
      </c>
      <c r="B13" s="2" t="s">
        <v>0</v>
      </c>
      <c r="C13" s="30">
        <v>1</v>
      </c>
      <c r="D13" s="15">
        <v>713</v>
      </c>
      <c r="E13" s="15">
        <v>390</v>
      </c>
      <c r="F13" s="15">
        <v>1.08</v>
      </c>
      <c r="G13" s="15">
        <v>35.700000000000003</v>
      </c>
      <c r="H13" s="15">
        <v>1.35</v>
      </c>
      <c r="I13" s="15">
        <v>8</v>
      </c>
      <c r="J13" s="15">
        <v>0.84</v>
      </c>
      <c r="K13" s="15">
        <v>54.2</v>
      </c>
      <c r="L13" s="15">
        <v>26.5</v>
      </c>
      <c r="M13" s="15">
        <v>1.53</v>
      </c>
      <c r="N13" s="15">
        <v>772</v>
      </c>
      <c r="O13" s="15">
        <v>342</v>
      </c>
      <c r="P13" s="15">
        <v>648</v>
      </c>
      <c r="Q13" s="15">
        <v>124</v>
      </c>
      <c r="R13" s="15">
        <v>2.13</v>
      </c>
      <c r="S13" s="15">
        <v>1118</v>
      </c>
      <c r="T13" s="15">
        <v>44</v>
      </c>
      <c r="U13" s="15">
        <v>144</v>
      </c>
      <c r="V13" s="15">
        <v>7.9</v>
      </c>
      <c r="W13" s="15">
        <v>0.84</v>
      </c>
    </row>
    <row r="14" spans="1:23" x14ac:dyDescent="0.25">
      <c r="A14" s="6" t="s">
        <v>432</v>
      </c>
      <c r="B14" s="2" t="str">
        <f t="shared" ref="B14:B15" si="3">B13</f>
        <v>M23001</v>
      </c>
      <c r="C14" s="30">
        <v>2</v>
      </c>
      <c r="D14" s="15">
        <v>653</v>
      </c>
      <c r="E14" s="15">
        <v>356</v>
      </c>
      <c r="F14" s="15">
        <v>1.1000000000000001</v>
      </c>
      <c r="G14" s="15">
        <v>33.299999999999997</v>
      </c>
      <c r="H14" s="15">
        <v>1.35</v>
      </c>
      <c r="I14" s="15">
        <v>6.9</v>
      </c>
      <c r="J14" s="15">
        <v>0.88</v>
      </c>
      <c r="K14" s="15">
        <v>51.1</v>
      </c>
      <c r="L14" s="15">
        <v>23.9</v>
      </c>
      <c r="M14" s="15">
        <v>1.53</v>
      </c>
      <c r="N14" s="15">
        <v>502</v>
      </c>
      <c r="O14" s="15">
        <v>374</v>
      </c>
      <c r="P14" s="15">
        <v>408</v>
      </c>
      <c r="Q14" s="15">
        <v>94</v>
      </c>
      <c r="R14" s="15">
        <v>1.87</v>
      </c>
      <c r="S14" s="15">
        <v>1050</v>
      </c>
      <c r="T14" s="15">
        <v>16</v>
      </c>
      <c r="U14" s="15">
        <v>152</v>
      </c>
      <c r="V14" s="15">
        <v>6.9</v>
      </c>
      <c r="W14" s="15">
        <v>0.88</v>
      </c>
    </row>
    <row r="15" spans="1:23" x14ac:dyDescent="0.25">
      <c r="A15" s="6" t="s">
        <v>432</v>
      </c>
      <c r="B15" s="2" t="str">
        <f t="shared" si="3"/>
        <v>M23001</v>
      </c>
      <c r="C15" s="30">
        <v>3</v>
      </c>
      <c r="D15" s="15">
        <v>694</v>
      </c>
      <c r="E15" s="15">
        <v>312</v>
      </c>
      <c r="F15" s="15">
        <v>1.0900000000000001</v>
      </c>
      <c r="G15" s="15">
        <v>35.200000000000003</v>
      </c>
      <c r="H15" s="15">
        <v>1.35</v>
      </c>
      <c r="I15" s="15">
        <v>7.7</v>
      </c>
      <c r="J15" s="15">
        <v>0.85</v>
      </c>
      <c r="K15" s="15">
        <v>53.4</v>
      </c>
      <c r="L15" s="15">
        <v>26.1</v>
      </c>
      <c r="M15" s="15">
        <v>1.53</v>
      </c>
      <c r="N15" s="15">
        <v>672</v>
      </c>
      <c r="O15" s="15">
        <v>384</v>
      </c>
      <c r="P15" s="15">
        <v>510</v>
      </c>
      <c r="Q15" s="15">
        <v>162</v>
      </c>
      <c r="R15" s="15">
        <v>2.8</v>
      </c>
      <c r="S15" s="15">
        <v>992</v>
      </c>
      <c r="T15" s="15">
        <v>18</v>
      </c>
      <c r="U15" s="15">
        <v>145</v>
      </c>
      <c r="V15" s="15">
        <v>7.3</v>
      </c>
      <c r="W15" s="15">
        <v>0.86</v>
      </c>
    </row>
    <row r="16" spans="1:23" x14ac:dyDescent="0.25">
      <c r="A16" s="6" t="s">
        <v>399</v>
      </c>
      <c r="B16" s="2" t="s">
        <v>27</v>
      </c>
      <c r="C16" s="30">
        <v>1</v>
      </c>
      <c r="D16" s="15">
        <v>693</v>
      </c>
      <c r="E16" s="15">
        <v>380</v>
      </c>
      <c r="F16" s="15">
        <v>1.07</v>
      </c>
      <c r="G16" s="15">
        <v>33.799999999999997</v>
      </c>
      <c r="H16" s="15">
        <v>1.3</v>
      </c>
      <c r="I16" s="15">
        <v>6.7</v>
      </c>
      <c r="J16" s="15">
        <v>0.86</v>
      </c>
      <c r="K16" s="15">
        <v>50.3</v>
      </c>
      <c r="L16" s="15">
        <v>23.1</v>
      </c>
      <c r="M16" s="15">
        <v>1.46</v>
      </c>
      <c r="N16" s="15">
        <v>678</v>
      </c>
      <c r="O16" s="15">
        <v>376</v>
      </c>
      <c r="P16" s="15">
        <v>552</v>
      </c>
      <c r="Q16" s="15">
        <v>126</v>
      </c>
      <c r="R16" s="15">
        <v>2.5299999999999998</v>
      </c>
      <c r="S16" s="15">
        <v>1120</v>
      </c>
      <c r="T16" s="15">
        <v>22</v>
      </c>
      <c r="U16" s="15">
        <v>142</v>
      </c>
      <c r="V16" s="15">
        <v>8</v>
      </c>
      <c r="W16" s="15">
        <v>0.85</v>
      </c>
    </row>
    <row r="17" spans="1:23" x14ac:dyDescent="0.25">
      <c r="A17" s="6" t="s">
        <v>399</v>
      </c>
      <c r="B17" s="2" t="str">
        <f t="shared" ref="B17:B18" si="4">B16</f>
        <v>M23028</v>
      </c>
      <c r="C17" s="30">
        <v>2</v>
      </c>
      <c r="D17" s="15">
        <v>700</v>
      </c>
      <c r="E17" s="15">
        <v>370</v>
      </c>
      <c r="F17" s="15">
        <v>1.07</v>
      </c>
      <c r="G17" s="15">
        <v>32.4</v>
      </c>
      <c r="H17" s="15">
        <v>1.3</v>
      </c>
      <c r="I17" s="15">
        <v>6.8</v>
      </c>
      <c r="J17" s="15">
        <v>0.86</v>
      </c>
      <c r="K17" s="15">
        <v>50.5</v>
      </c>
      <c r="L17" s="15">
        <v>24</v>
      </c>
      <c r="M17" s="15">
        <v>1.47</v>
      </c>
      <c r="N17" s="15">
        <v>682</v>
      </c>
      <c r="O17" s="15">
        <v>374</v>
      </c>
      <c r="P17" s="15">
        <v>544</v>
      </c>
      <c r="Q17" s="15">
        <v>138</v>
      </c>
      <c r="R17" s="15">
        <v>2.99</v>
      </c>
      <c r="S17" s="15">
        <v>1261</v>
      </c>
      <c r="T17" s="15">
        <v>28</v>
      </c>
      <c r="U17" s="15">
        <v>142</v>
      </c>
      <c r="V17" s="15">
        <v>7</v>
      </c>
      <c r="W17" s="15">
        <v>0.86</v>
      </c>
    </row>
    <row r="18" spans="1:23" x14ac:dyDescent="0.25">
      <c r="A18" s="6" t="s">
        <v>399</v>
      </c>
      <c r="B18" s="2" t="str">
        <f t="shared" si="4"/>
        <v>M23028</v>
      </c>
      <c r="C18" s="30">
        <v>3</v>
      </c>
      <c r="D18" s="15">
        <v>654</v>
      </c>
      <c r="E18" s="15">
        <v>342</v>
      </c>
      <c r="F18" s="15">
        <v>1.08</v>
      </c>
      <c r="G18" s="15">
        <v>32.700000000000003</v>
      </c>
      <c r="H18" s="15">
        <v>1.32</v>
      </c>
      <c r="I18" s="15">
        <v>6.5</v>
      </c>
      <c r="J18" s="15">
        <v>0.87</v>
      </c>
      <c r="K18" s="15">
        <v>49.5</v>
      </c>
      <c r="L18" s="15">
        <v>22.6</v>
      </c>
      <c r="M18" s="15">
        <v>1.48</v>
      </c>
      <c r="N18" s="15">
        <v>804</v>
      </c>
      <c r="O18" s="15">
        <v>402</v>
      </c>
      <c r="P18" s="15">
        <v>610</v>
      </c>
      <c r="Q18" s="15">
        <v>194</v>
      </c>
      <c r="R18" s="15">
        <v>3.56</v>
      </c>
      <c r="S18" s="15">
        <v>1138</v>
      </c>
      <c r="T18" s="15">
        <v>16</v>
      </c>
      <c r="U18" s="15">
        <v>145</v>
      </c>
      <c r="V18" s="15">
        <v>7</v>
      </c>
      <c r="W18" s="15">
        <v>0.86</v>
      </c>
    </row>
    <row r="19" spans="1:23" x14ac:dyDescent="0.25">
      <c r="A19" s="6" t="s">
        <v>400</v>
      </c>
      <c r="B19" s="2" t="s">
        <v>28</v>
      </c>
      <c r="C19" s="30">
        <v>1</v>
      </c>
      <c r="D19" s="15">
        <v>708</v>
      </c>
      <c r="E19" s="15">
        <v>274</v>
      </c>
      <c r="F19" s="15">
        <v>1.08</v>
      </c>
      <c r="G19" s="15">
        <v>30.7</v>
      </c>
      <c r="H19" s="15">
        <v>1.28</v>
      </c>
      <c r="I19" s="15">
        <v>5.4</v>
      </c>
      <c r="J19" s="15">
        <v>0.9</v>
      </c>
      <c r="K19" s="15">
        <v>45.4</v>
      </c>
      <c r="L19" s="15">
        <v>19.2</v>
      </c>
      <c r="M19" s="15">
        <v>1.46</v>
      </c>
      <c r="N19" s="15">
        <v>564</v>
      </c>
      <c r="O19" s="15">
        <v>388</v>
      </c>
      <c r="P19" s="15">
        <v>438</v>
      </c>
      <c r="Q19" s="15">
        <v>126</v>
      </c>
      <c r="R19" s="15">
        <v>2.17</v>
      </c>
      <c r="S19" s="15">
        <v>925</v>
      </c>
      <c r="T19" s="15">
        <v>16</v>
      </c>
      <c r="U19" s="15">
        <v>147</v>
      </c>
      <c r="V19" s="15">
        <v>7.4</v>
      </c>
      <c r="W19" s="15">
        <v>0.86</v>
      </c>
    </row>
    <row r="20" spans="1:23" x14ac:dyDescent="0.25">
      <c r="A20" s="6" t="s">
        <v>400</v>
      </c>
      <c r="B20" s="2" t="str">
        <f t="shared" ref="B20:B21" si="5">B19</f>
        <v>M23029</v>
      </c>
      <c r="C20" s="30">
        <v>2</v>
      </c>
      <c r="D20" s="15">
        <v>676</v>
      </c>
      <c r="E20" s="15">
        <v>304</v>
      </c>
      <c r="F20" s="15">
        <v>1.1000000000000001</v>
      </c>
      <c r="G20" s="15">
        <v>30.9</v>
      </c>
      <c r="H20" s="15">
        <v>1.31</v>
      </c>
      <c r="I20" s="15">
        <v>5.4</v>
      </c>
      <c r="J20" s="15">
        <v>0.9</v>
      </c>
      <c r="K20" s="15">
        <v>46.6</v>
      </c>
      <c r="L20" s="15">
        <v>19.899999999999999</v>
      </c>
      <c r="M20" s="15">
        <v>1.47</v>
      </c>
      <c r="N20" s="15">
        <v>538</v>
      </c>
      <c r="O20" s="15">
        <v>366</v>
      </c>
      <c r="P20" s="15">
        <v>430</v>
      </c>
      <c r="Q20" s="15">
        <v>108</v>
      </c>
      <c r="R20" s="15">
        <v>1.8</v>
      </c>
      <c r="S20" s="15">
        <v>1067</v>
      </c>
      <c r="T20" s="15">
        <v>24</v>
      </c>
      <c r="U20" s="15">
        <v>147</v>
      </c>
      <c r="V20" s="15">
        <v>7.3</v>
      </c>
      <c r="W20" s="15">
        <v>0.87</v>
      </c>
    </row>
    <row r="21" spans="1:23" x14ac:dyDescent="0.25">
      <c r="A21" s="6" t="s">
        <v>400</v>
      </c>
      <c r="B21" s="2" t="str">
        <f t="shared" si="5"/>
        <v>M23029</v>
      </c>
      <c r="C21" s="30">
        <v>3</v>
      </c>
      <c r="D21" s="15">
        <v>701</v>
      </c>
      <c r="E21" s="15">
        <v>252</v>
      </c>
      <c r="F21" s="15">
        <v>1.1000000000000001</v>
      </c>
      <c r="G21" s="15">
        <v>31.5</v>
      </c>
      <c r="H21" s="15">
        <v>1.3</v>
      </c>
      <c r="I21" s="15">
        <v>5.5</v>
      </c>
      <c r="J21" s="15">
        <v>0.9</v>
      </c>
      <c r="K21" s="15">
        <v>46.5</v>
      </c>
      <c r="L21" s="15">
        <v>19.8</v>
      </c>
      <c r="M21" s="15">
        <v>1.48</v>
      </c>
      <c r="N21" s="15">
        <v>410</v>
      </c>
      <c r="O21" s="15">
        <v>404</v>
      </c>
      <c r="P21" s="15">
        <v>326</v>
      </c>
      <c r="Q21" s="15">
        <v>84</v>
      </c>
      <c r="R21" s="15">
        <v>2</v>
      </c>
      <c r="S21" s="15">
        <v>914</v>
      </c>
      <c r="T21" s="15">
        <v>18</v>
      </c>
      <c r="U21" s="15">
        <v>150</v>
      </c>
      <c r="V21" s="15">
        <v>7.6</v>
      </c>
      <c r="W21" s="15">
        <v>0.87</v>
      </c>
    </row>
    <row r="22" spans="1:23" x14ac:dyDescent="0.25">
      <c r="A22" s="6" t="s">
        <v>401</v>
      </c>
      <c r="B22" s="2" t="s">
        <v>29</v>
      </c>
      <c r="C22" s="30">
        <v>1</v>
      </c>
      <c r="D22" s="15">
        <v>679</v>
      </c>
      <c r="E22" s="15">
        <v>328</v>
      </c>
      <c r="F22" s="15">
        <v>1.06</v>
      </c>
      <c r="G22" s="15">
        <v>33.200000000000003</v>
      </c>
      <c r="H22" s="15">
        <v>1.29</v>
      </c>
      <c r="I22" s="15">
        <v>6.6</v>
      </c>
      <c r="J22" s="15">
        <v>0.87</v>
      </c>
      <c r="K22" s="15">
        <v>47.7</v>
      </c>
      <c r="L22" s="15">
        <v>21.4</v>
      </c>
      <c r="M22" s="15">
        <v>1.45</v>
      </c>
      <c r="N22" s="15">
        <v>558</v>
      </c>
      <c r="O22" s="15">
        <v>384</v>
      </c>
      <c r="P22" s="15">
        <v>422</v>
      </c>
      <c r="Q22" s="15">
        <v>136</v>
      </c>
      <c r="R22" s="15">
        <v>1.95</v>
      </c>
      <c r="S22" s="15">
        <v>1000</v>
      </c>
      <c r="T22" s="15">
        <v>20</v>
      </c>
      <c r="U22" s="15">
        <v>146</v>
      </c>
      <c r="V22" s="15">
        <v>7.5</v>
      </c>
      <c r="W22" s="15">
        <v>0.86</v>
      </c>
    </row>
    <row r="23" spans="1:23" x14ac:dyDescent="0.25">
      <c r="A23" s="6" t="s">
        <v>401</v>
      </c>
      <c r="B23" s="2" t="str">
        <f t="shared" ref="B23:B24" si="6">B22</f>
        <v>M23030</v>
      </c>
      <c r="C23" s="30">
        <v>2</v>
      </c>
      <c r="D23" s="15">
        <v>680</v>
      </c>
      <c r="E23" s="15">
        <v>434</v>
      </c>
      <c r="F23" s="15">
        <v>1.03</v>
      </c>
      <c r="G23" s="15">
        <v>34.1</v>
      </c>
      <c r="H23" s="15">
        <v>1.27</v>
      </c>
      <c r="I23" s="15">
        <v>7.6</v>
      </c>
      <c r="J23" s="15">
        <v>0.82</v>
      </c>
      <c r="K23" s="15">
        <v>50.2</v>
      </c>
      <c r="L23" s="15">
        <v>24.3</v>
      </c>
      <c r="M23" s="15">
        <v>1.44</v>
      </c>
      <c r="N23" s="15">
        <v>614</v>
      </c>
      <c r="O23" s="15">
        <v>393</v>
      </c>
      <c r="P23" s="15">
        <v>468</v>
      </c>
      <c r="Q23" s="15">
        <v>146</v>
      </c>
      <c r="R23" s="15">
        <v>2.37</v>
      </c>
      <c r="S23" s="15">
        <v>1003</v>
      </c>
      <c r="T23" s="15">
        <v>36</v>
      </c>
      <c r="U23" s="15">
        <v>145</v>
      </c>
      <c r="V23" s="15">
        <v>7.5</v>
      </c>
      <c r="W23" s="15">
        <v>0.86</v>
      </c>
    </row>
    <row r="24" spans="1:23" x14ac:dyDescent="0.25">
      <c r="A24" s="6" t="s">
        <v>401</v>
      </c>
      <c r="B24" s="2" t="str">
        <f t="shared" si="6"/>
        <v>M23030</v>
      </c>
      <c r="C24" s="30">
        <v>3</v>
      </c>
      <c r="D24" s="15">
        <v>715</v>
      </c>
      <c r="E24" s="15">
        <v>322</v>
      </c>
      <c r="F24" s="15">
        <v>1.03</v>
      </c>
      <c r="G24" s="15">
        <v>33.799999999999997</v>
      </c>
      <c r="H24" s="15">
        <v>1.26</v>
      </c>
      <c r="I24" s="15">
        <v>7.2</v>
      </c>
      <c r="J24" s="15">
        <v>0.83</v>
      </c>
      <c r="K24" s="15">
        <v>50</v>
      </c>
      <c r="L24" s="15">
        <v>23.8</v>
      </c>
      <c r="M24" s="15">
        <v>1.44</v>
      </c>
      <c r="N24" s="15">
        <v>718</v>
      </c>
      <c r="O24" s="15">
        <v>411</v>
      </c>
      <c r="P24" s="15">
        <v>542</v>
      </c>
      <c r="Q24" s="15">
        <v>176</v>
      </c>
      <c r="R24" s="15">
        <v>3.33</v>
      </c>
      <c r="S24" s="15">
        <v>1275</v>
      </c>
      <c r="T24" s="15">
        <v>18</v>
      </c>
      <c r="U24" s="15">
        <v>150</v>
      </c>
      <c r="V24" s="15">
        <v>6.8</v>
      </c>
      <c r="W24" s="15">
        <v>0.87</v>
      </c>
    </row>
    <row r="25" spans="1:23" x14ac:dyDescent="0.25">
      <c r="A25" s="6" t="s">
        <v>402</v>
      </c>
      <c r="B25" s="2" t="s">
        <v>30</v>
      </c>
      <c r="C25" s="30">
        <v>1</v>
      </c>
      <c r="D25" s="15">
        <v>670</v>
      </c>
      <c r="E25" s="15">
        <v>358</v>
      </c>
      <c r="F25" s="15">
        <v>1.1200000000000001</v>
      </c>
      <c r="G25" s="15">
        <v>31.3</v>
      </c>
      <c r="H25" s="15">
        <v>1.35</v>
      </c>
      <c r="I25" s="15">
        <v>5.3</v>
      </c>
      <c r="J25" s="15">
        <v>0.92</v>
      </c>
      <c r="K25" s="15">
        <v>46.6</v>
      </c>
      <c r="L25" s="15">
        <v>19.100000000000001</v>
      </c>
      <c r="M25" s="15">
        <v>1.51</v>
      </c>
      <c r="N25" s="15">
        <v>566</v>
      </c>
      <c r="O25" s="15">
        <v>456</v>
      </c>
      <c r="P25" s="15">
        <v>428</v>
      </c>
      <c r="Q25" s="15">
        <v>138</v>
      </c>
      <c r="R25" s="15">
        <v>3.53</v>
      </c>
      <c r="S25" s="15">
        <v>1225</v>
      </c>
      <c r="T25" s="15">
        <v>20</v>
      </c>
      <c r="U25" s="15">
        <v>152</v>
      </c>
      <c r="V25" s="15">
        <v>6.4</v>
      </c>
      <c r="W25" s="15">
        <v>0.88</v>
      </c>
    </row>
    <row r="26" spans="1:23" x14ac:dyDescent="0.25">
      <c r="A26" s="6" t="s">
        <v>402</v>
      </c>
      <c r="B26" s="2" t="str">
        <f t="shared" ref="B26:B27" si="7">B25</f>
        <v>M23031</v>
      </c>
      <c r="C26" s="30">
        <v>2</v>
      </c>
      <c r="D26" s="15">
        <v>707</v>
      </c>
      <c r="E26" s="15">
        <v>222</v>
      </c>
      <c r="F26" s="15">
        <v>1.1100000000000001</v>
      </c>
      <c r="G26" s="15">
        <v>32.1</v>
      </c>
      <c r="H26" s="15">
        <v>1.35</v>
      </c>
      <c r="I26" s="15">
        <v>6.1</v>
      </c>
      <c r="J26" s="15">
        <v>0.91</v>
      </c>
      <c r="K26" s="15">
        <v>48</v>
      </c>
      <c r="L26" s="15">
        <v>21</v>
      </c>
      <c r="M26" s="15">
        <v>1.52</v>
      </c>
      <c r="N26" s="15">
        <v>624</v>
      </c>
      <c r="O26" s="15">
        <v>348</v>
      </c>
      <c r="P26" s="15">
        <v>526</v>
      </c>
      <c r="Q26" s="15">
        <v>98</v>
      </c>
      <c r="R26" s="15">
        <v>1.95</v>
      </c>
      <c r="S26" s="15">
        <v>1346</v>
      </c>
      <c r="T26" s="15">
        <v>14</v>
      </c>
      <c r="U26" s="15">
        <v>148</v>
      </c>
      <c r="V26" s="15">
        <v>7.6</v>
      </c>
      <c r="W26" s="15">
        <v>0.86</v>
      </c>
    </row>
    <row r="27" spans="1:23" x14ac:dyDescent="0.25">
      <c r="A27" s="6" t="s">
        <v>402</v>
      </c>
      <c r="B27" s="2" t="str">
        <f t="shared" si="7"/>
        <v>M23031</v>
      </c>
      <c r="C27" s="30">
        <v>3</v>
      </c>
      <c r="D27" s="15">
        <v>694</v>
      </c>
      <c r="E27" s="15">
        <v>268</v>
      </c>
      <c r="F27" s="15">
        <v>1.1299999999999999</v>
      </c>
      <c r="G27" s="15">
        <v>31.4</v>
      </c>
      <c r="H27" s="15">
        <v>1.36</v>
      </c>
      <c r="I27" s="15">
        <v>5.4</v>
      </c>
      <c r="J27" s="15">
        <v>0.93</v>
      </c>
      <c r="K27" s="15">
        <v>46.3</v>
      </c>
      <c r="L27" s="15">
        <v>19</v>
      </c>
      <c r="M27" s="15">
        <v>1.51</v>
      </c>
      <c r="N27" s="15">
        <v>704</v>
      </c>
      <c r="O27" s="15">
        <v>408</v>
      </c>
      <c r="P27" s="15">
        <v>542</v>
      </c>
      <c r="Q27" s="15">
        <v>162</v>
      </c>
      <c r="R27" s="15">
        <v>3.24</v>
      </c>
      <c r="S27" s="15">
        <v>1231</v>
      </c>
      <c r="T27" s="15">
        <v>16</v>
      </c>
      <c r="U27" s="15">
        <v>149</v>
      </c>
      <c r="V27" s="15">
        <v>6.5</v>
      </c>
      <c r="W27" s="15">
        <v>0.87</v>
      </c>
    </row>
    <row r="28" spans="1:23" x14ac:dyDescent="0.25">
      <c r="A28" s="6" t="s">
        <v>467</v>
      </c>
      <c r="B28" s="2" t="s">
        <v>1</v>
      </c>
      <c r="C28" s="30">
        <v>1</v>
      </c>
      <c r="D28" s="15">
        <v>692</v>
      </c>
      <c r="E28" s="15">
        <v>382</v>
      </c>
      <c r="F28" s="15">
        <v>1.1299999999999999</v>
      </c>
      <c r="G28" s="15">
        <v>33.299999999999997</v>
      </c>
      <c r="H28" s="15">
        <v>1.4</v>
      </c>
      <c r="I28" s="15">
        <v>6.3</v>
      </c>
      <c r="J28" s="15">
        <v>0.9</v>
      </c>
      <c r="K28" s="15">
        <v>51.2</v>
      </c>
      <c r="L28" s="15">
        <v>22.9</v>
      </c>
      <c r="M28" s="15">
        <v>1.56</v>
      </c>
      <c r="N28" s="15">
        <v>480</v>
      </c>
      <c r="O28" s="15">
        <v>416</v>
      </c>
      <c r="P28" s="15">
        <v>362</v>
      </c>
      <c r="Q28" s="15">
        <v>118</v>
      </c>
      <c r="R28" s="15">
        <v>2.25</v>
      </c>
      <c r="S28" s="15">
        <v>1197</v>
      </c>
      <c r="T28" s="15">
        <v>18</v>
      </c>
      <c r="U28" s="15">
        <v>146</v>
      </c>
      <c r="V28" s="15">
        <v>7.7</v>
      </c>
      <c r="W28" s="15">
        <v>0.87</v>
      </c>
    </row>
    <row r="29" spans="1:23" x14ac:dyDescent="0.25">
      <c r="A29" s="6" t="s">
        <v>467</v>
      </c>
      <c r="B29" s="2" t="str">
        <f t="shared" ref="B29:B30" si="8">B28</f>
        <v>M23002</v>
      </c>
      <c r="C29" s="30">
        <v>2</v>
      </c>
      <c r="D29" s="15">
        <v>731</v>
      </c>
      <c r="E29" s="15">
        <v>512</v>
      </c>
      <c r="F29" s="15">
        <v>1.08</v>
      </c>
      <c r="G29" s="15">
        <v>35.799999999999997</v>
      </c>
      <c r="H29" s="15">
        <v>1.34</v>
      </c>
      <c r="I29" s="15">
        <v>8.1999999999999993</v>
      </c>
      <c r="J29" s="15">
        <v>0.83</v>
      </c>
      <c r="K29" s="15">
        <v>55.1</v>
      </c>
      <c r="L29" s="15">
        <v>27.5</v>
      </c>
      <c r="M29" s="15">
        <v>1.52</v>
      </c>
      <c r="N29" s="15">
        <v>500</v>
      </c>
      <c r="O29" s="15">
        <v>422</v>
      </c>
      <c r="P29" s="15">
        <v>366</v>
      </c>
      <c r="Q29" s="15">
        <v>134</v>
      </c>
      <c r="R29" s="15">
        <v>2.57</v>
      </c>
      <c r="S29" s="15">
        <v>1106</v>
      </c>
      <c r="T29" s="15">
        <v>54</v>
      </c>
      <c r="U29" s="15">
        <v>142</v>
      </c>
      <c r="V29" s="15">
        <v>7.8</v>
      </c>
      <c r="W29" s="15">
        <v>0.85</v>
      </c>
    </row>
    <row r="30" spans="1:23" x14ac:dyDescent="0.25">
      <c r="A30" s="6" t="s">
        <v>467</v>
      </c>
      <c r="B30" s="2" t="str">
        <f t="shared" si="8"/>
        <v>M23002</v>
      </c>
      <c r="C30" s="30">
        <v>3</v>
      </c>
      <c r="D30" s="15">
        <v>652</v>
      </c>
      <c r="E30" s="15">
        <v>378</v>
      </c>
      <c r="F30" s="15">
        <v>1.1200000000000001</v>
      </c>
      <c r="G30" s="15">
        <v>34.299999999999997</v>
      </c>
      <c r="H30" s="15">
        <v>1.37</v>
      </c>
      <c r="I30" s="15">
        <v>6.5</v>
      </c>
      <c r="J30" s="15">
        <v>0.89</v>
      </c>
      <c r="K30" s="15">
        <v>51.3</v>
      </c>
      <c r="L30" s="15">
        <v>22.9</v>
      </c>
      <c r="M30" s="15">
        <v>1.55</v>
      </c>
      <c r="N30" s="15">
        <v>574</v>
      </c>
      <c r="O30" s="15">
        <v>424</v>
      </c>
      <c r="P30" s="15">
        <v>422</v>
      </c>
      <c r="Q30" s="15">
        <v>152</v>
      </c>
      <c r="R30" s="15">
        <v>2.96</v>
      </c>
      <c r="S30" s="15">
        <v>992</v>
      </c>
      <c r="T30" s="15">
        <v>6</v>
      </c>
      <c r="U30" s="15">
        <v>148</v>
      </c>
      <c r="V30" s="15">
        <v>6.8</v>
      </c>
      <c r="W30" s="15">
        <v>0.88</v>
      </c>
    </row>
    <row r="31" spans="1:23" x14ac:dyDescent="0.25">
      <c r="A31" s="6" t="s">
        <v>383</v>
      </c>
      <c r="B31" s="2" t="s">
        <v>11</v>
      </c>
      <c r="C31" s="30">
        <v>1</v>
      </c>
      <c r="D31" s="15">
        <v>680</v>
      </c>
      <c r="E31" s="15">
        <v>392</v>
      </c>
      <c r="F31" s="15">
        <v>1.03</v>
      </c>
      <c r="G31" s="15">
        <v>36.799999999999997</v>
      </c>
      <c r="H31" s="15">
        <v>1.29</v>
      </c>
      <c r="I31" s="15">
        <v>9.4</v>
      </c>
      <c r="J31" s="15">
        <v>0.79</v>
      </c>
      <c r="K31" s="15">
        <v>55.4</v>
      </c>
      <c r="L31" s="15">
        <v>29.3</v>
      </c>
      <c r="M31" s="15">
        <v>1.46</v>
      </c>
      <c r="N31" s="15">
        <v>726</v>
      </c>
      <c r="O31" s="15">
        <v>388</v>
      </c>
      <c r="P31" s="15">
        <v>564</v>
      </c>
      <c r="Q31" s="15">
        <v>162</v>
      </c>
      <c r="R31" s="15">
        <v>2.64</v>
      </c>
      <c r="S31" s="15">
        <v>983</v>
      </c>
      <c r="T31" s="15">
        <v>12</v>
      </c>
      <c r="U31" s="15">
        <v>149</v>
      </c>
      <c r="V31" s="15">
        <v>8.4</v>
      </c>
      <c r="W31" s="15">
        <v>0.84</v>
      </c>
    </row>
    <row r="32" spans="1:23" x14ac:dyDescent="0.25">
      <c r="A32" s="6" t="s">
        <v>383</v>
      </c>
      <c r="B32" s="2" t="str">
        <f t="shared" ref="B32:B33" si="9">B31</f>
        <v>M23012</v>
      </c>
      <c r="C32" s="30">
        <v>2</v>
      </c>
      <c r="D32" s="15">
        <v>682</v>
      </c>
      <c r="E32" s="15">
        <v>330</v>
      </c>
      <c r="F32" s="15">
        <v>1.06</v>
      </c>
      <c r="G32" s="15">
        <v>35.299999999999997</v>
      </c>
      <c r="H32" s="15">
        <v>1.32</v>
      </c>
      <c r="I32" s="15">
        <v>8.5</v>
      </c>
      <c r="J32" s="15">
        <v>0.82</v>
      </c>
      <c r="K32" s="15">
        <v>54</v>
      </c>
      <c r="L32" s="15">
        <v>27.4</v>
      </c>
      <c r="M32" s="15">
        <v>1.5</v>
      </c>
      <c r="N32" s="15">
        <v>668</v>
      </c>
      <c r="O32" s="15">
        <v>356</v>
      </c>
      <c r="P32" s="15">
        <v>530</v>
      </c>
      <c r="Q32" s="15">
        <v>138</v>
      </c>
      <c r="R32" s="15">
        <v>2.37</v>
      </c>
      <c r="S32" s="15">
        <v>925</v>
      </c>
      <c r="T32" s="15">
        <v>14</v>
      </c>
      <c r="U32" s="15">
        <v>149</v>
      </c>
      <c r="V32" s="15">
        <v>7</v>
      </c>
      <c r="W32" s="15">
        <v>0.85</v>
      </c>
    </row>
    <row r="33" spans="1:23" x14ac:dyDescent="0.25">
      <c r="A33" s="6" t="s">
        <v>383</v>
      </c>
      <c r="B33" s="2" t="str">
        <f t="shared" si="9"/>
        <v>M23012</v>
      </c>
      <c r="C33" s="30">
        <v>3</v>
      </c>
      <c r="D33" s="15">
        <v>675</v>
      </c>
      <c r="E33" s="15">
        <v>392</v>
      </c>
      <c r="F33" s="15">
        <v>1.06</v>
      </c>
      <c r="G33" s="15">
        <v>35.200000000000003</v>
      </c>
      <c r="H33" s="15">
        <v>1.32</v>
      </c>
      <c r="I33" s="15">
        <v>8.1999999999999993</v>
      </c>
      <c r="J33" s="15">
        <v>0.82</v>
      </c>
      <c r="K33" s="15">
        <v>54.3</v>
      </c>
      <c r="L33" s="15">
        <v>27.4</v>
      </c>
      <c r="M33" s="15">
        <v>1.5</v>
      </c>
      <c r="N33" s="15">
        <v>748</v>
      </c>
      <c r="O33" s="15">
        <v>399</v>
      </c>
      <c r="P33" s="15">
        <v>582</v>
      </c>
      <c r="Q33" s="15">
        <v>166</v>
      </c>
      <c r="R33" s="15">
        <v>3.7</v>
      </c>
      <c r="S33" s="15">
        <v>1140</v>
      </c>
      <c r="T33" s="15">
        <v>20</v>
      </c>
      <c r="U33" s="15">
        <v>153</v>
      </c>
      <c r="V33" s="15">
        <v>7.7</v>
      </c>
      <c r="W33" s="15">
        <v>0.85</v>
      </c>
    </row>
    <row r="34" spans="1:23" x14ac:dyDescent="0.25">
      <c r="A34" s="6" t="s">
        <v>384</v>
      </c>
      <c r="B34" s="2" t="s">
        <v>12</v>
      </c>
      <c r="C34" s="30">
        <v>1</v>
      </c>
      <c r="D34" s="15">
        <v>669</v>
      </c>
      <c r="E34" s="15">
        <v>324</v>
      </c>
      <c r="F34" s="15">
        <v>1.08</v>
      </c>
      <c r="G34" s="15">
        <v>35.299999999999997</v>
      </c>
      <c r="H34" s="15">
        <v>1.33</v>
      </c>
      <c r="I34" s="15">
        <v>7.8</v>
      </c>
      <c r="J34" s="15">
        <v>0.83</v>
      </c>
      <c r="K34" s="15">
        <v>54.2</v>
      </c>
      <c r="L34" s="15">
        <v>26.6</v>
      </c>
      <c r="M34" s="15">
        <v>1.53</v>
      </c>
      <c r="N34" s="15">
        <v>626</v>
      </c>
      <c r="O34" s="15">
        <v>341</v>
      </c>
      <c r="P34" s="15">
        <v>520</v>
      </c>
      <c r="Q34" s="15">
        <v>106</v>
      </c>
      <c r="R34" s="15">
        <v>1.79</v>
      </c>
      <c r="S34" s="15">
        <v>992</v>
      </c>
      <c r="T34" s="15">
        <v>12</v>
      </c>
      <c r="U34" s="15">
        <v>149</v>
      </c>
      <c r="V34" s="15">
        <v>6.7</v>
      </c>
      <c r="W34" s="15">
        <v>0.86</v>
      </c>
    </row>
    <row r="35" spans="1:23" x14ac:dyDescent="0.25">
      <c r="A35" s="6" t="s">
        <v>384</v>
      </c>
      <c r="B35" s="2" t="str">
        <f t="shared" ref="B35:B36" si="10">B34</f>
        <v>M23013</v>
      </c>
      <c r="C35" s="30">
        <v>2</v>
      </c>
      <c r="D35" s="15">
        <v>675</v>
      </c>
      <c r="E35" s="15">
        <v>358</v>
      </c>
      <c r="F35" s="15">
        <v>1.04</v>
      </c>
      <c r="G35" s="15">
        <v>36.5</v>
      </c>
      <c r="H35" s="15">
        <v>1.3</v>
      </c>
      <c r="I35" s="15">
        <v>9.1</v>
      </c>
      <c r="J35" s="15">
        <v>0.8</v>
      </c>
      <c r="K35" s="15">
        <v>55</v>
      </c>
      <c r="L35" s="15">
        <v>28.6</v>
      </c>
      <c r="M35" s="15">
        <v>1.47</v>
      </c>
      <c r="N35" s="15">
        <v>526</v>
      </c>
      <c r="O35" s="15">
        <v>365</v>
      </c>
      <c r="P35" s="15">
        <v>430</v>
      </c>
      <c r="Q35" s="15">
        <v>96</v>
      </c>
      <c r="R35" s="15">
        <v>2.29</v>
      </c>
      <c r="S35" s="15">
        <v>1169</v>
      </c>
      <c r="T35" s="15">
        <v>18</v>
      </c>
      <c r="U35" s="15">
        <v>151</v>
      </c>
      <c r="V35" s="15">
        <v>7.2</v>
      </c>
      <c r="W35" s="15">
        <v>0.86</v>
      </c>
    </row>
    <row r="36" spans="1:23" x14ac:dyDescent="0.25">
      <c r="A36" s="6" t="s">
        <v>384</v>
      </c>
      <c r="B36" s="2" t="str">
        <f t="shared" si="10"/>
        <v>M23013</v>
      </c>
      <c r="C36" s="30">
        <v>3</v>
      </c>
      <c r="D36" s="15">
        <v>680</v>
      </c>
      <c r="E36" s="15">
        <v>494</v>
      </c>
      <c r="F36" s="15">
        <v>1.04</v>
      </c>
      <c r="G36" s="15">
        <v>36.9</v>
      </c>
      <c r="H36" s="15">
        <v>1.31</v>
      </c>
      <c r="I36" s="15">
        <v>9.3000000000000007</v>
      </c>
      <c r="J36" s="15">
        <v>0.79</v>
      </c>
      <c r="K36" s="15">
        <v>56.4</v>
      </c>
      <c r="L36" s="15">
        <v>29.6</v>
      </c>
      <c r="M36" s="15">
        <v>1.48</v>
      </c>
      <c r="N36" s="15">
        <v>572</v>
      </c>
      <c r="O36" s="15">
        <v>356</v>
      </c>
      <c r="P36" s="15">
        <v>468</v>
      </c>
      <c r="Q36" s="15">
        <v>104</v>
      </c>
      <c r="R36" s="15">
        <v>1.84</v>
      </c>
      <c r="S36" s="15">
        <v>1150</v>
      </c>
      <c r="T36" s="15">
        <v>16</v>
      </c>
      <c r="U36" s="15">
        <v>146</v>
      </c>
      <c r="V36" s="15">
        <v>6.9</v>
      </c>
      <c r="W36" s="15">
        <v>0.85</v>
      </c>
    </row>
    <row r="37" spans="1:23" x14ac:dyDescent="0.25">
      <c r="A37" s="6" t="s">
        <v>403</v>
      </c>
      <c r="B37" s="2" t="s">
        <v>31</v>
      </c>
      <c r="C37" s="30">
        <v>1</v>
      </c>
      <c r="D37" s="15">
        <v>686</v>
      </c>
      <c r="E37" s="15">
        <v>328</v>
      </c>
      <c r="F37" s="15">
        <v>1.07</v>
      </c>
      <c r="G37" s="15">
        <v>32.799999999999997</v>
      </c>
      <c r="H37" s="15">
        <v>1.3</v>
      </c>
      <c r="I37" s="15">
        <v>6.4</v>
      </c>
      <c r="J37" s="15">
        <v>0.86</v>
      </c>
      <c r="K37" s="15">
        <v>49.4</v>
      </c>
      <c r="L37" s="15">
        <v>22.6</v>
      </c>
      <c r="M37" s="15">
        <v>1.46</v>
      </c>
      <c r="N37" s="15">
        <v>562</v>
      </c>
      <c r="O37" s="15">
        <v>410</v>
      </c>
      <c r="P37" s="15">
        <v>430</v>
      </c>
      <c r="Q37" s="15">
        <v>132</v>
      </c>
      <c r="R37" s="15">
        <v>2.72</v>
      </c>
      <c r="S37" s="15">
        <v>1107</v>
      </c>
      <c r="T37" s="15">
        <v>22</v>
      </c>
      <c r="U37" s="15">
        <v>152</v>
      </c>
      <c r="V37" s="15">
        <v>7.1</v>
      </c>
      <c r="W37" s="15">
        <v>0.87</v>
      </c>
    </row>
    <row r="38" spans="1:23" x14ac:dyDescent="0.25">
      <c r="A38" s="6" t="s">
        <v>403</v>
      </c>
      <c r="B38" s="2" t="str">
        <f t="shared" ref="B38:B39" si="11">B37</f>
        <v>M23032</v>
      </c>
      <c r="C38" s="30">
        <v>2</v>
      </c>
      <c r="D38" s="15">
        <v>649</v>
      </c>
      <c r="E38" s="15">
        <v>252</v>
      </c>
      <c r="F38" s="15">
        <v>1.07</v>
      </c>
      <c r="G38" s="15">
        <v>31.6</v>
      </c>
      <c r="H38" s="15">
        <v>1.28</v>
      </c>
      <c r="I38" s="15">
        <v>6.4</v>
      </c>
      <c r="J38" s="15">
        <v>0.87</v>
      </c>
      <c r="K38" s="15">
        <v>48.2</v>
      </c>
      <c r="L38" s="15">
        <v>22.4</v>
      </c>
      <c r="M38" s="15">
        <v>1.45</v>
      </c>
      <c r="N38" s="15">
        <v>374</v>
      </c>
      <c r="O38" s="15">
        <v>396</v>
      </c>
      <c r="P38" s="15">
        <v>296</v>
      </c>
      <c r="Q38" s="15">
        <v>78</v>
      </c>
      <c r="R38" s="15">
        <v>1.42</v>
      </c>
      <c r="S38" s="15">
        <v>1625</v>
      </c>
      <c r="T38" s="15">
        <v>4</v>
      </c>
      <c r="U38" s="15">
        <v>156</v>
      </c>
      <c r="V38" s="15">
        <v>6.7</v>
      </c>
      <c r="W38" s="15">
        <v>0.89</v>
      </c>
    </row>
    <row r="39" spans="1:23" x14ac:dyDescent="0.25">
      <c r="A39" s="6" t="s">
        <v>403</v>
      </c>
      <c r="B39" s="2" t="str">
        <f t="shared" si="11"/>
        <v>M23032</v>
      </c>
      <c r="C39" s="30">
        <v>3</v>
      </c>
      <c r="D39" s="15">
        <v>675</v>
      </c>
      <c r="E39" s="15">
        <v>282</v>
      </c>
      <c r="F39" s="15">
        <v>1.0900000000000001</v>
      </c>
      <c r="G39" s="15">
        <v>32.200000000000003</v>
      </c>
      <c r="H39" s="15">
        <v>1.3</v>
      </c>
      <c r="I39" s="15">
        <v>5.8</v>
      </c>
      <c r="J39" s="15">
        <v>0.88</v>
      </c>
      <c r="K39" s="15">
        <v>48.6</v>
      </c>
      <c r="L39" s="15">
        <v>21.4</v>
      </c>
      <c r="M39" s="15">
        <v>1.48</v>
      </c>
      <c r="N39" s="15">
        <v>472</v>
      </c>
      <c r="O39" s="15">
        <v>436</v>
      </c>
      <c r="P39" s="15">
        <v>338</v>
      </c>
      <c r="Q39" s="15">
        <v>134</v>
      </c>
      <c r="R39" s="15">
        <v>2.4900000000000002</v>
      </c>
      <c r="S39" s="15">
        <v>1058</v>
      </c>
      <c r="T39" s="15">
        <v>12</v>
      </c>
      <c r="U39" s="15">
        <v>154</v>
      </c>
      <c r="V39" s="15">
        <v>6.7</v>
      </c>
      <c r="W39" s="15">
        <v>0.88</v>
      </c>
    </row>
    <row r="40" spans="1:23" x14ac:dyDescent="0.25">
      <c r="A40" s="6" t="s">
        <v>385</v>
      </c>
      <c r="B40" s="2" t="s">
        <v>13</v>
      </c>
      <c r="C40" s="30">
        <v>1</v>
      </c>
      <c r="D40" s="15">
        <v>672</v>
      </c>
      <c r="E40" s="15">
        <v>388</v>
      </c>
      <c r="F40" s="15">
        <v>1.05</v>
      </c>
      <c r="G40" s="15">
        <v>37</v>
      </c>
      <c r="H40" s="15">
        <v>1.31</v>
      </c>
      <c r="I40" s="15">
        <v>8.8000000000000007</v>
      </c>
      <c r="J40" s="15">
        <v>0.8</v>
      </c>
      <c r="K40" s="15">
        <v>56.1</v>
      </c>
      <c r="L40" s="15">
        <v>28.9</v>
      </c>
      <c r="M40" s="15">
        <v>1.51</v>
      </c>
      <c r="N40" s="15">
        <v>474</v>
      </c>
      <c r="O40" s="15">
        <v>387</v>
      </c>
      <c r="P40" s="15">
        <v>370</v>
      </c>
      <c r="Q40" s="15">
        <v>104</v>
      </c>
      <c r="R40" s="15">
        <v>1.95</v>
      </c>
      <c r="S40" s="15">
        <v>1361</v>
      </c>
      <c r="T40" s="15">
        <v>14</v>
      </c>
      <c r="U40" s="15">
        <v>143</v>
      </c>
      <c r="V40" s="15">
        <v>7.1</v>
      </c>
      <c r="W40" s="15">
        <v>0.86</v>
      </c>
    </row>
    <row r="41" spans="1:23" x14ac:dyDescent="0.25">
      <c r="A41" s="6" t="s">
        <v>385</v>
      </c>
      <c r="B41" s="2" t="str">
        <f t="shared" ref="B41:B42" si="12">B40</f>
        <v>M23014</v>
      </c>
      <c r="C41" s="30">
        <v>2</v>
      </c>
      <c r="D41" s="15">
        <v>673</v>
      </c>
      <c r="E41" s="15">
        <v>364</v>
      </c>
      <c r="F41" s="15">
        <v>1.08</v>
      </c>
      <c r="G41" s="15">
        <v>37.4</v>
      </c>
      <c r="H41" s="15">
        <v>1.35</v>
      </c>
      <c r="I41" s="15">
        <v>8.8000000000000007</v>
      </c>
      <c r="J41" s="15">
        <v>0.81</v>
      </c>
      <c r="K41" s="15">
        <v>56.9</v>
      </c>
      <c r="L41" s="15">
        <v>29.2</v>
      </c>
      <c r="M41" s="15">
        <v>1.55</v>
      </c>
      <c r="N41" s="15">
        <v>618</v>
      </c>
      <c r="O41" s="15">
        <v>393</v>
      </c>
      <c r="P41" s="15">
        <v>478</v>
      </c>
      <c r="Q41" s="15">
        <v>140</v>
      </c>
      <c r="R41" s="15">
        <v>2.93</v>
      </c>
      <c r="S41" s="15">
        <v>1145</v>
      </c>
      <c r="T41" s="15">
        <v>10</v>
      </c>
      <c r="U41" s="15">
        <v>143</v>
      </c>
      <c r="V41" s="15">
        <v>7.7</v>
      </c>
      <c r="W41" s="15">
        <v>0.86</v>
      </c>
    </row>
    <row r="42" spans="1:23" x14ac:dyDescent="0.25">
      <c r="A42" s="6" t="s">
        <v>385</v>
      </c>
      <c r="B42" s="2" t="str">
        <f t="shared" si="12"/>
        <v>M23014</v>
      </c>
      <c r="C42" s="30">
        <v>3</v>
      </c>
      <c r="D42" s="15">
        <v>674</v>
      </c>
      <c r="E42" s="15">
        <v>416</v>
      </c>
      <c r="F42" s="15">
        <v>1.06</v>
      </c>
      <c r="G42" s="15">
        <v>36.700000000000003</v>
      </c>
      <c r="H42" s="15">
        <v>1.34</v>
      </c>
      <c r="I42" s="15">
        <v>9.1</v>
      </c>
      <c r="J42" s="15">
        <v>0.8</v>
      </c>
      <c r="K42" s="15">
        <v>56.8</v>
      </c>
      <c r="L42" s="15">
        <v>29.6</v>
      </c>
      <c r="M42" s="15">
        <v>1.52</v>
      </c>
      <c r="N42" s="15">
        <v>528</v>
      </c>
      <c r="O42" s="15">
        <v>406</v>
      </c>
      <c r="P42" s="15">
        <v>402</v>
      </c>
      <c r="Q42" s="15">
        <v>126</v>
      </c>
      <c r="R42" s="15">
        <v>2.48</v>
      </c>
      <c r="S42" s="15">
        <v>1306</v>
      </c>
      <c r="T42" s="15">
        <v>16</v>
      </c>
      <c r="U42" s="15">
        <v>144</v>
      </c>
      <c r="V42" s="15">
        <v>6.5</v>
      </c>
      <c r="W42" s="15">
        <v>0.87</v>
      </c>
    </row>
    <row r="43" spans="1:23" x14ac:dyDescent="0.25">
      <c r="A43" s="6" t="s">
        <v>404</v>
      </c>
      <c r="B43" s="2" t="s">
        <v>32</v>
      </c>
      <c r="C43" s="30">
        <v>1</v>
      </c>
      <c r="D43" s="15">
        <v>671</v>
      </c>
      <c r="E43" s="15">
        <v>342</v>
      </c>
      <c r="F43" s="15">
        <v>1.05</v>
      </c>
      <c r="G43" s="15">
        <v>33.6</v>
      </c>
      <c r="H43" s="15">
        <v>1.28</v>
      </c>
      <c r="I43" s="15">
        <v>7.5</v>
      </c>
      <c r="J43" s="15">
        <v>0.83</v>
      </c>
      <c r="K43" s="15">
        <v>51.3</v>
      </c>
      <c r="L43" s="15">
        <v>25.2</v>
      </c>
      <c r="M43" s="15">
        <v>1.43</v>
      </c>
      <c r="N43" s="15">
        <v>696</v>
      </c>
      <c r="O43" s="15">
        <v>367</v>
      </c>
      <c r="P43" s="15">
        <v>572</v>
      </c>
      <c r="Q43" s="15">
        <v>124</v>
      </c>
      <c r="R43" s="15">
        <v>2.17</v>
      </c>
      <c r="S43" s="15">
        <v>1089</v>
      </c>
      <c r="T43" s="15">
        <v>14</v>
      </c>
      <c r="U43" s="15">
        <v>150</v>
      </c>
      <c r="V43" s="15">
        <v>7.5</v>
      </c>
      <c r="W43" s="15">
        <v>0.84</v>
      </c>
    </row>
    <row r="44" spans="1:23" x14ac:dyDescent="0.25">
      <c r="A44" s="6" t="s">
        <v>404</v>
      </c>
      <c r="B44" s="2" t="str">
        <f t="shared" ref="B44:B45" si="13">B43</f>
        <v>M23033</v>
      </c>
      <c r="C44" s="30">
        <v>2</v>
      </c>
      <c r="D44" s="15">
        <v>696</v>
      </c>
      <c r="E44" s="15">
        <v>368</v>
      </c>
      <c r="F44" s="15">
        <v>1.04</v>
      </c>
      <c r="G44" s="15">
        <v>33.700000000000003</v>
      </c>
      <c r="H44" s="15">
        <v>1.27</v>
      </c>
      <c r="I44" s="15">
        <v>7.4</v>
      </c>
      <c r="J44" s="15">
        <v>0.82</v>
      </c>
      <c r="K44" s="15">
        <v>51.6</v>
      </c>
      <c r="L44" s="15">
        <v>25.2</v>
      </c>
      <c r="M44" s="15">
        <v>1.42</v>
      </c>
      <c r="N44" s="15">
        <v>630</v>
      </c>
      <c r="O44" s="15">
        <v>387</v>
      </c>
      <c r="P44" s="15">
        <v>496</v>
      </c>
      <c r="Q44" s="15">
        <v>134</v>
      </c>
      <c r="R44" s="15">
        <v>2.39</v>
      </c>
      <c r="S44" s="15">
        <v>1044</v>
      </c>
      <c r="T44" s="15">
        <v>26</v>
      </c>
      <c r="U44" s="15">
        <v>149</v>
      </c>
      <c r="V44" s="15">
        <v>8.3000000000000007</v>
      </c>
      <c r="W44" s="15">
        <v>0.84</v>
      </c>
    </row>
    <row r="45" spans="1:23" x14ac:dyDescent="0.25">
      <c r="A45" s="6" t="s">
        <v>404</v>
      </c>
      <c r="B45" s="2" t="str">
        <f t="shared" si="13"/>
        <v>M23033</v>
      </c>
      <c r="C45" s="30">
        <v>3</v>
      </c>
      <c r="D45" s="15">
        <v>728</v>
      </c>
      <c r="E45" s="15">
        <v>398</v>
      </c>
      <c r="F45" s="15">
        <v>1.06</v>
      </c>
      <c r="G45" s="15">
        <v>33.4</v>
      </c>
      <c r="H45" s="15">
        <v>1.28</v>
      </c>
      <c r="I45" s="15">
        <v>6.9</v>
      </c>
      <c r="J45" s="15">
        <v>0.85</v>
      </c>
      <c r="K45" s="15">
        <v>50</v>
      </c>
      <c r="L45" s="15">
        <v>23.5</v>
      </c>
      <c r="M45" s="15">
        <v>1.45</v>
      </c>
      <c r="N45" s="15">
        <v>982</v>
      </c>
      <c r="O45" s="15">
        <v>395</v>
      </c>
      <c r="P45" s="15">
        <v>762</v>
      </c>
      <c r="Q45" s="15">
        <v>220</v>
      </c>
      <c r="R45" s="15">
        <v>4.21</v>
      </c>
      <c r="S45" s="15">
        <v>1170</v>
      </c>
      <c r="T45" s="15">
        <v>22</v>
      </c>
      <c r="U45" s="15">
        <v>147</v>
      </c>
      <c r="V45" s="15">
        <v>8.3000000000000007</v>
      </c>
      <c r="W45" s="15">
        <v>0.83</v>
      </c>
    </row>
    <row r="46" spans="1:23" x14ac:dyDescent="0.25">
      <c r="A46" s="6" t="s">
        <v>405</v>
      </c>
      <c r="B46" s="2" t="s">
        <v>33</v>
      </c>
      <c r="C46" s="30">
        <v>1</v>
      </c>
      <c r="D46" s="15">
        <v>679</v>
      </c>
      <c r="E46" s="15">
        <v>180</v>
      </c>
      <c r="F46" s="15">
        <v>1.07</v>
      </c>
      <c r="G46" s="15">
        <v>30.8</v>
      </c>
      <c r="H46" s="15">
        <v>1.27</v>
      </c>
      <c r="I46" s="15">
        <v>6</v>
      </c>
      <c r="J46" s="15">
        <v>0.87</v>
      </c>
      <c r="K46" s="15">
        <v>46.7</v>
      </c>
      <c r="L46" s="15">
        <v>21.1</v>
      </c>
      <c r="M46" s="15">
        <v>1.42</v>
      </c>
      <c r="N46" s="15">
        <v>196</v>
      </c>
      <c r="O46" s="15">
        <v>453</v>
      </c>
      <c r="P46" s="15">
        <v>154</v>
      </c>
      <c r="Q46" s="15">
        <v>42</v>
      </c>
      <c r="R46" s="15">
        <v>1.46</v>
      </c>
      <c r="S46" s="15">
        <v>1031</v>
      </c>
      <c r="T46" s="15">
        <v>18</v>
      </c>
      <c r="U46" s="15">
        <v>164</v>
      </c>
      <c r="V46" s="15">
        <v>5.7</v>
      </c>
      <c r="W46" s="15">
        <v>0.91</v>
      </c>
    </row>
    <row r="47" spans="1:23" x14ac:dyDescent="0.25">
      <c r="A47" s="6" t="s">
        <v>405</v>
      </c>
      <c r="B47" s="2" t="str">
        <f t="shared" ref="B47:B48" si="14">B46</f>
        <v>M23034</v>
      </c>
      <c r="C47" s="30">
        <v>2</v>
      </c>
      <c r="D47" s="15">
        <v>697</v>
      </c>
      <c r="E47" s="15">
        <v>206</v>
      </c>
      <c r="F47" s="15">
        <v>1.05</v>
      </c>
      <c r="G47" s="15">
        <v>31.7</v>
      </c>
      <c r="H47" s="15">
        <v>1.28</v>
      </c>
      <c r="I47" s="15">
        <v>7.1</v>
      </c>
      <c r="J47" s="15">
        <v>0.85</v>
      </c>
      <c r="K47" s="15">
        <v>48.6</v>
      </c>
      <c r="L47" s="15">
        <v>23.4</v>
      </c>
      <c r="M47" s="15">
        <v>1.43</v>
      </c>
      <c r="N47" s="15">
        <v>338</v>
      </c>
      <c r="O47" s="15">
        <v>409</v>
      </c>
      <c r="P47" s="15">
        <v>264</v>
      </c>
      <c r="Q47" s="15">
        <v>74</v>
      </c>
      <c r="R47" s="15">
        <v>1.74</v>
      </c>
      <c r="S47" s="15">
        <v>1007</v>
      </c>
      <c r="T47" s="15">
        <v>28</v>
      </c>
      <c r="U47" s="15">
        <v>166</v>
      </c>
      <c r="V47" s="15">
        <v>6.6</v>
      </c>
      <c r="W47" s="15">
        <v>0.9</v>
      </c>
    </row>
    <row r="48" spans="1:23" x14ac:dyDescent="0.25">
      <c r="A48" s="6" t="s">
        <v>405</v>
      </c>
      <c r="B48" s="2" t="str">
        <f t="shared" si="14"/>
        <v>M23034</v>
      </c>
      <c r="C48" s="30">
        <v>3</v>
      </c>
      <c r="D48" s="15">
        <v>697</v>
      </c>
      <c r="E48" s="15">
        <v>194</v>
      </c>
      <c r="F48" s="15">
        <v>1.07</v>
      </c>
      <c r="G48" s="15">
        <v>30.8</v>
      </c>
      <c r="H48" s="15">
        <v>1.27</v>
      </c>
      <c r="I48" s="15">
        <v>5.5</v>
      </c>
      <c r="J48" s="15">
        <v>0.88</v>
      </c>
      <c r="K48" s="15">
        <v>46.2</v>
      </c>
      <c r="L48" s="15">
        <v>20.100000000000001</v>
      </c>
      <c r="M48" s="15">
        <v>1.42</v>
      </c>
      <c r="N48" s="15">
        <v>342</v>
      </c>
      <c r="O48" s="15">
        <v>423</v>
      </c>
      <c r="P48" s="15">
        <v>276</v>
      </c>
      <c r="Q48" s="15">
        <v>66</v>
      </c>
      <c r="R48" s="15">
        <v>2.27</v>
      </c>
      <c r="S48" s="15">
        <v>1205</v>
      </c>
      <c r="T48" s="15">
        <v>20</v>
      </c>
      <c r="U48" s="15">
        <v>167</v>
      </c>
      <c r="V48" s="15">
        <v>6.3</v>
      </c>
      <c r="W48" s="15">
        <v>0.91</v>
      </c>
    </row>
    <row r="49" spans="1:23" x14ac:dyDescent="0.25">
      <c r="A49" s="6" t="s">
        <v>406</v>
      </c>
      <c r="B49" s="2" t="s">
        <v>34</v>
      </c>
      <c r="C49" s="30">
        <v>1</v>
      </c>
      <c r="D49" s="15">
        <v>662</v>
      </c>
      <c r="E49" s="15">
        <v>380</v>
      </c>
      <c r="F49" s="15">
        <v>1.04</v>
      </c>
      <c r="G49" s="15">
        <v>33.700000000000003</v>
      </c>
      <c r="H49" s="15">
        <v>1.27</v>
      </c>
      <c r="I49" s="15">
        <v>7</v>
      </c>
      <c r="J49" s="15">
        <v>0.83</v>
      </c>
      <c r="K49" s="15">
        <v>50.3</v>
      </c>
      <c r="L49" s="15">
        <v>23.7</v>
      </c>
      <c r="M49" s="15">
        <v>1.43</v>
      </c>
      <c r="N49" s="15">
        <v>754</v>
      </c>
      <c r="O49" s="15">
        <v>374</v>
      </c>
      <c r="P49" s="15">
        <v>590</v>
      </c>
      <c r="Q49" s="15">
        <v>164</v>
      </c>
      <c r="R49" s="15">
        <v>2.76</v>
      </c>
      <c r="S49" s="15">
        <v>784</v>
      </c>
      <c r="T49" s="15">
        <v>22</v>
      </c>
      <c r="U49" s="15">
        <v>146</v>
      </c>
      <c r="V49" s="15">
        <v>7.9</v>
      </c>
      <c r="W49" s="15">
        <v>0.83</v>
      </c>
    </row>
    <row r="50" spans="1:23" x14ac:dyDescent="0.25">
      <c r="A50" s="6" t="s">
        <v>406</v>
      </c>
      <c r="B50" s="2" t="str">
        <f t="shared" ref="B50:B51" si="15">B49</f>
        <v>M23035</v>
      </c>
      <c r="C50" s="30">
        <v>2</v>
      </c>
      <c r="D50" s="15">
        <v>690</v>
      </c>
      <c r="E50" s="15">
        <v>390</v>
      </c>
      <c r="F50" s="15">
        <v>1.06</v>
      </c>
      <c r="G50" s="15">
        <v>33</v>
      </c>
      <c r="H50" s="15">
        <v>1.28</v>
      </c>
      <c r="I50" s="15">
        <v>6.4</v>
      </c>
      <c r="J50" s="15">
        <v>0.85</v>
      </c>
      <c r="K50" s="15">
        <v>49.6</v>
      </c>
      <c r="L50" s="15">
        <v>22.7</v>
      </c>
      <c r="M50" s="15">
        <v>1.45</v>
      </c>
      <c r="N50" s="15">
        <v>778</v>
      </c>
      <c r="O50" s="15">
        <v>391</v>
      </c>
      <c r="P50" s="15">
        <v>584</v>
      </c>
      <c r="Q50" s="15">
        <v>194</v>
      </c>
      <c r="R50" s="15">
        <v>3.19</v>
      </c>
      <c r="S50" s="15">
        <v>1094</v>
      </c>
      <c r="T50" s="15">
        <v>26</v>
      </c>
      <c r="U50" s="15">
        <v>147</v>
      </c>
      <c r="V50" s="15">
        <v>8.1999999999999993</v>
      </c>
      <c r="W50" s="15">
        <v>0.84</v>
      </c>
    </row>
    <row r="51" spans="1:23" x14ac:dyDescent="0.25">
      <c r="A51" s="6" t="s">
        <v>406</v>
      </c>
      <c r="B51" s="2" t="str">
        <f t="shared" si="15"/>
        <v>M23035</v>
      </c>
      <c r="C51" s="30">
        <v>3</v>
      </c>
      <c r="D51" s="15">
        <v>681</v>
      </c>
      <c r="E51" s="15">
        <v>310</v>
      </c>
      <c r="F51" s="15">
        <v>1.07</v>
      </c>
      <c r="G51" s="15">
        <v>33.1</v>
      </c>
      <c r="H51" s="15">
        <v>1.3</v>
      </c>
      <c r="I51" s="15">
        <v>6.3</v>
      </c>
      <c r="J51" s="15">
        <v>0.87</v>
      </c>
      <c r="K51" s="15">
        <v>48.5</v>
      </c>
      <c r="L51" s="15">
        <v>21.7</v>
      </c>
      <c r="M51" s="15">
        <v>1.47</v>
      </c>
      <c r="N51" s="15">
        <v>656</v>
      </c>
      <c r="O51" s="15">
        <v>369</v>
      </c>
      <c r="P51" s="15">
        <v>536</v>
      </c>
      <c r="Q51" s="15">
        <v>120</v>
      </c>
      <c r="R51" s="15">
        <v>2.41</v>
      </c>
      <c r="S51" s="15">
        <v>1092</v>
      </c>
      <c r="T51" s="15">
        <v>18</v>
      </c>
      <c r="U51" s="15">
        <v>153</v>
      </c>
      <c r="V51" s="15">
        <v>7.3</v>
      </c>
      <c r="W51" s="15">
        <v>0.86</v>
      </c>
    </row>
    <row r="52" spans="1:23" x14ac:dyDescent="0.25">
      <c r="A52" s="6" t="s">
        <v>407</v>
      </c>
      <c r="B52" s="2" t="s">
        <v>35</v>
      </c>
      <c r="C52" s="30">
        <v>1</v>
      </c>
      <c r="D52" s="15">
        <v>702</v>
      </c>
      <c r="E52" s="15">
        <v>278</v>
      </c>
      <c r="F52" s="15">
        <v>1.05</v>
      </c>
      <c r="G52" s="15">
        <v>34</v>
      </c>
      <c r="H52" s="15">
        <v>1.28</v>
      </c>
      <c r="I52" s="15">
        <v>7.9</v>
      </c>
      <c r="J52" s="15">
        <v>0.82</v>
      </c>
      <c r="K52" s="15">
        <v>52.4</v>
      </c>
      <c r="L52" s="15">
        <v>26.2</v>
      </c>
      <c r="M52" s="15">
        <v>1.46</v>
      </c>
      <c r="N52" s="15">
        <v>478</v>
      </c>
      <c r="O52" s="15">
        <v>418</v>
      </c>
      <c r="P52" s="15">
        <v>368</v>
      </c>
      <c r="Q52" s="15">
        <v>110</v>
      </c>
      <c r="R52" s="15">
        <v>2.25</v>
      </c>
      <c r="S52" s="15">
        <v>1158</v>
      </c>
      <c r="T52" s="15">
        <v>18</v>
      </c>
      <c r="U52" s="15">
        <v>156</v>
      </c>
      <c r="V52" s="15">
        <v>7.4</v>
      </c>
      <c r="W52" s="15">
        <v>0.87</v>
      </c>
    </row>
    <row r="53" spans="1:23" x14ac:dyDescent="0.25">
      <c r="A53" s="6" t="s">
        <v>407</v>
      </c>
      <c r="B53" s="2" t="str">
        <f t="shared" ref="B53:B54" si="16">B52</f>
        <v>M23036</v>
      </c>
      <c r="C53" s="30">
        <v>2</v>
      </c>
      <c r="D53" s="15">
        <v>701</v>
      </c>
      <c r="E53" s="15">
        <v>292</v>
      </c>
      <c r="F53" s="15">
        <v>1.0900000000000001</v>
      </c>
      <c r="G53" s="15">
        <v>32.5</v>
      </c>
      <c r="H53" s="15">
        <v>1.32</v>
      </c>
      <c r="I53" s="15">
        <v>6.4</v>
      </c>
      <c r="J53" s="15">
        <v>0.87</v>
      </c>
      <c r="K53" s="15">
        <v>49.6</v>
      </c>
      <c r="L53" s="15">
        <v>22.5</v>
      </c>
      <c r="M53" s="15">
        <v>1.5</v>
      </c>
      <c r="N53" s="15">
        <v>694</v>
      </c>
      <c r="O53" s="15">
        <v>370</v>
      </c>
      <c r="P53" s="15">
        <v>554</v>
      </c>
      <c r="Q53" s="15">
        <v>140</v>
      </c>
      <c r="R53" s="15">
        <v>2.66</v>
      </c>
      <c r="S53" s="15">
        <v>1143</v>
      </c>
      <c r="T53" s="15">
        <v>28</v>
      </c>
      <c r="U53" s="15">
        <v>154</v>
      </c>
      <c r="V53" s="15">
        <v>7.5</v>
      </c>
      <c r="W53" s="15">
        <v>0.87</v>
      </c>
    </row>
    <row r="54" spans="1:23" x14ac:dyDescent="0.25">
      <c r="A54" s="6" t="s">
        <v>407</v>
      </c>
      <c r="B54" s="2" t="str">
        <f t="shared" si="16"/>
        <v>M23036</v>
      </c>
      <c r="C54" s="30">
        <v>3</v>
      </c>
      <c r="D54" s="15">
        <v>703</v>
      </c>
      <c r="E54" s="15">
        <v>332</v>
      </c>
      <c r="F54" s="15">
        <v>1.07</v>
      </c>
      <c r="G54" s="15">
        <v>33.9</v>
      </c>
      <c r="H54" s="15">
        <v>1.3</v>
      </c>
      <c r="I54" s="15">
        <v>7.2</v>
      </c>
      <c r="J54" s="15">
        <v>0.85</v>
      </c>
      <c r="K54" s="15">
        <v>50.7</v>
      </c>
      <c r="L54" s="15">
        <v>24.1</v>
      </c>
      <c r="M54" s="15">
        <v>1.46</v>
      </c>
      <c r="N54" s="15">
        <v>492</v>
      </c>
      <c r="O54" s="15">
        <v>381</v>
      </c>
      <c r="P54" s="15">
        <v>390</v>
      </c>
      <c r="Q54" s="15">
        <v>102</v>
      </c>
      <c r="R54" s="15">
        <v>1.9</v>
      </c>
      <c r="S54" s="15">
        <v>1158</v>
      </c>
      <c r="T54" s="15">
        <v>24</v>
      </c>
      <c r="U54" s="15">
        <v>153</v>
      </c>
      <c r="V54" s="15">
        <v>6.9</v>
      </c>
      <c r="W54" s="15">
        <v>0.86</v>
      </c>
    </row>
    <row r="55" spans="1:23" x14ac:dyDescent="0.25">
      <c r="A55" s="6" t="s">
        <v>408</v>
      </c>
      <c r="B55" s="2" t="s">
        <v>36</v>
      </c>
      <c r="C55" s="30">
        <v>1</v>
      </c>
      <c r="D55" s="15">
        <v>674</v>
      </c>
      <c r="E55" s="15">
        <v>264</v>
      </c>
      <c r="F55" s="15">
        <v>1.08</v>
      </c>
      <c r="G55" s="15">
        <v>33.5</v>
      </c>
      <c r="H55" s="15">
        <v>1.33</v>
      </c>
      <c r="I55" s="15">
        <v>6.9</v>
      </c>
      <c r="J55" s="15">
        <v>0.86</v>
      </c>
      <c r="K55" s="15">
        <v>51.4</v>
      </c>
      <c r="L55" s="15">
        <v>24.2</v>
      </c>
      <c r="M55" s="15">
        <v>1.5</v>
      </c>
      <c r="N55" s="15">
        <v>772</v>
      </c>
      <c r="O55" s="15">
        <v>396</v>
      </c>
      <c r="P55" s="15">
        <v>596</v>
      </c>
      <c r="Q55" s="15">
        <v>176</v>
      </c>
      <c r="R55" s="15">
        <v>3.41</v>
      </c>
      <c r="S55" s="15">
        <v>996</v>
      </c>
      <c r="T55" s="15">
        <v>14</v>
      </c>
      <c r="U55" s="15">
        <v>149</v>
      </c>
      <c r="V55" s="15">
        <v>7.2</v>
      </c>
      <c r="W55" s="15">
        <v>0.85</v>
      </c>
    </row>
    <row r="56" spans="1:23" x14ac:dyDescent="0.25">
      <c r="A56" s="6" t="s">
        <v>408</v>
      </c>
      <c r="B56" s="2" t="str">
        <f t="shared" ref="B56:B57" si="17">B55</f>
        <v>M23037</v>
      </c>
      <c r="C56" s="30">
        <v>2</v>
      </c>
      <c r="D56" s="15">
        <v>678</v>
      </c>
      <c r="E56" s="15">
        <v>274</v>
      </c>
      <c r="F56" s="15">
        <v>1.07</v>
      </c>
      <c r="G56" s="15">
        <v>34.5</v>
      </c>
      <c r="H56" s="15">
        <v>1.31</v>
      </c>
      <c r="I56" s="15">
        <v>7.6</v>
      </c>
      <c r="J56" s="15">
        <v>0.85</v>
      </c>
      <c r="K56" s="15">
        <v>51.5</v>
      </c>
      <c r="L56" s="15">
        <v>24.8</v>
      </c>
      <c r="M56" s="15">
        <v>1.49</v>
      </c>
      <c r="N56" s="15">
        <v>412</v>
      </c>
      <c r="O56" s="15">
        <v>392</v>
      </c>
      <c r="P56" s="15">
        <v>320</v>
      </c>
      <c r="Q56" s="15">
        <v>92</v>
      </c>
      <c r="R56" s="15">
        <v>1.41</v>
      </c>
      <c r="S56" s="15">
        <v>904</v>
      </c>
      <c r="T56" s="15">
        <v>14</v>
      </c>
      <c r="U56" s="15">
        <v>149</v>
      </c>
      <c r="V56" s="15">
        <v>6.9</v>
      </c>
      <c r="W56" s="15">
        <v>0.86</v>
      </c>
    </row>
    <row r="57" spans="1:23" x14ac:dyDescent="0.25">
      <c r="A57" s="6" t="s">
        <v>408</v>
      </c>
      <c r="B57" s="2" t="str">
        <f t="shared" si="17"/>
        <v>M23037</v>
      </c>
      <c r="C57" s="30">
        <v>3</v>
      </c>
      <c r="D57" s="15">
        <v>713</v>
      </c>
      <c r="E57" s="15">
        <v>284</v>
      </c>
      <c r="F57" s="15">
        <v>1.08</v>
      </c>
      <c r="G57" s="15">
        <v>34</v>
      </c>
      <c r="H57" s="15">
        <v>1.31</v>
      </c>
      <c r="I57" s="15">
        <v>7.2</v>
      </c>
      <c r="J57" s="15">
        <v>0.85</v>
      </c>
      <c r="K57" s="15">
        <v>50.9</v>
      </c>
      <c r="L57" s="15">
        <v>24.3</v>
      </c>
      <c r="M57" s="15">
        <v>1.5</v>
      </c>
      <c r="N57" s="15">
        <v>690</v>
      </c>
      <c r="O57" s="15">
        <v>379</v>
      </c>
      <c r="P57" s="15">
        <v>544</v>
      </c>
      <c r="Q57" s="15">
        <v>146</v>
      </c>
      <c r="R57" s="15">
        <v>2.44</v>
      </c>
      <c r="S57" s="15">
        <v>1488</v>
      </c>
      <c r="T57" s="15">
        <v>16</v>
      </c>
      <c r="U57" s="15">
        <v>145</v>
      </c>
      <c r="V57" s="15">
        <v>7.3</v>
      </c>
      <c r="W57" s="15">
        <v>0.85</v>
      </c>
    </row>
    <row r="58" spans="1:23" x14ac:dyDescent="0.25">
      <c r="A58" s="6" t="s">
        <v>409</v>
      </c>
      <c r="B58" s="2" t="s">
        <v>37</v>
      </c>
      <c r="C58" s="30">
        <v>1</v>
      </c>
      <c r="D58" s="15">
        <v>725</v>
      </c>
      <c r="E58" s="15">
        <v>422</v>
      </c>
      <c r="F58" s="15">
        <v>1.08</v>
      </c>
      <c r="G58" s="15">
        <v>35.299999999999997</v>
      </c>
      <c r="H58" s="15">
        <v>1.34</v>
      </c>
      <c r="I58" s="15">
        <v>8.3000000000000007</v>
      </c>
      <c r="J58" s="15">
        <v>0.83</v>
      </c>
      <c r="K58" s="15">
        <v>55.2</v>
      </c>
      <c r="L58" s="15">
        <v>28.1</v>
      </c>
      <c r="M58" s="15">
        <v>1.52</v>
      </c>
      <c r="N58" s="15">
        <v>524</v>
      </c>
      <c r="O58" s="15">
        <v>440</v>
      </c>
      <c r="P58" s="15">
        <v>382</v>
      </c>
      <c r="Q58" s="15">
        <v>142</v>
      </c>
      <c r="R58" s="15">
        <v>2.95</v>
      </c>
      <c r="S58" s="15">
        <v>1143</v>
      </c>
      <c r="T58" s="15">
        <v>22</v>
      </c>
      <c r="U58" s="15">
        <v>147</v>
      </c>
      <c r="V58" s="15">
        <v>7.7</v>
      </c>
      <c r="W58" s="15">
        <v>0.86</v>
      </c>
    </row>
    <row r="59" spans="1:23" x14ac:dyDescent="0.25">
      <c r="A59" s="6" t="s">
        <v>409</v>
      </c>
      <c r="B59" s="2" t="str">
        <f t="shared" ref="B59:B60" si="18">B58</f>
        <v>M23038</v>
      </c>
      <c r="C59" s="30">
        <v>2</v>
      </c>
      <c r="D59" s="15">
        <v>670</v>
      </c>
      <c r="E59" s="15">
        <v>302</v>
      </c>
      <c r="F59" s="15">
        <v>1.08</v>
      </c>
      <c r="G59" s="15">
        <v>35.200000000000003</v>
      </c>
      <c r="H59" s="15">
        <v>1.34</v>
      </c>
      <c r="I59" s="15">
        <v>8</v>
      </c>
      <c r="J59" s="15">
        <v>0.84</v>
      </c>
      <c r="K59" s="15">
        <v>52.8</v>
      </c>
      <c r="L59" s="15">
        <v>26</v>
      </c>
      <c r="M59" s="15">
        <v>1.5</v>
      </c>
      <c r="N59" s="15">
        <v>638</v>
      </c>
      <c r="O59" s="15">
        <v>376</v>
      </c>
      <c r="P59" s="15">
        <v>514</v>
      </c>
      <c r="Q59" s="15">
        <v>124</v>
      </c>
      <c r="R59" s="15">
        <v>2.69</v>
      </c>
      <c r="S59" s="15">
        <v>1163</v>
      </c>
      <c r="T59" s="15">
        <v>16</v>
      </c>
      <c r="U59" s="15">
        <v>149</v>
      </c>
      <c r="V59" s="15">
        <v>8.6</v>
      </c>
      <c r="W59" s="15">
        <v>0.86</v>
      </c>
    </row>
    <row r="60" spans="1:23" x14ac:dyDescent="0.25">
      <c r="A60" s="6" t="s">
        <v>409</v>
      </c>
      <c r="B60" s="2" t="str">
        <f t="shared" si="18"/>
        <v>M23038</v>
      </c>
      <c r="C60" s="30">
        <v>3</v>
      </c>
      <c r="D60" s="15">
        <v>735</v>
      </c>
      <c r="E60" s="15">
        <v>354</v>
      </c>
      <c r="F60" s="15">
        <v>1.1000000000000001</v>
      </c>
      <c r="G60" s="15">
        <v>34.299999999999997</v>
      </c>
      <c r="H60" s="15">
        <v>1.36</v>
      </c>
      <c r="I60" s="15">
        <v>7.3</v>
      </c>
      <c r="J60" s="15">
        <v>0.87</v>
      </c>
      <c r="K60" s="15">
        <v>51.9</v>
      </c>
      <c r="L60" s="15">
        <v>24.6</v>
      </c>
      <c r="M60" s="15">
        <v>1.54</v>
      </c>
      <c r="N60" s="15">
        <v>482</v>
      </c>
      <c r="O60" s="15">
        <v>411</v>
      </c>
      <c r="P60" s="15">
        <v>382</v>
      </c>
      <c r="Q60" s="15">
        <v>100</v>
      </c>
      <c r="R60" s="15">
        <v>2.41</v>
      </c>
      <c r="S60" s="15">
        <v>1267</v>
      </c>
      <c r="T60" s="15">
        <v>24</v>
      </c>
      <c r="U60" s="15">
        <v>149</v>
      </c>
      <c r="V60" s="15">
        <v>7.1</v>
      </c>
      <c r="W60" s="15">
        <v>0.86</v>
      </c>
    </row>
    <row r="61" spans="1:23" x14ac:dyDescent="0.25">
      <c r="A61" s="6" t="s">
        <v>410</v>
      </c>
      <c r="B61" s="2" t="s">
        <v>38</v>
      </c>
      <c r="C61" s="30">
        <v>1</v>
      </c>
      <c r="D61" s="15">
        <v>686</v>
      </c>
      <c r="E61" s="15">
        <v>332</v>
      </c>
      <c r="F61" s="15">
        <v>1.06</v>
      </c>
      <c r="G61" s="15">
        <v>34.200000000000003</v>
      </c>
      <c r="H61" s="15">
        <v>1.31</v>
      </c>
      <c r="I61" s="15">
        <v>7.7</v>
      </c>
      <c r="J61" s="15">
        <v>0.82</v>
      </c>
      <c r="K61" s="15">
        <v>53.8</v>
      </c>
      <c r="L61" s="15">
        <v>26.9</v>
      </c>
      <c r="M61" s="15">
        <v>1.47</v>
      </c>
      <c r="N61" s="15">
        <v>762</v>
      </c>
      <c r="O61" s="15">
        <v>338</v>
      </c>
      <c r="P61" s="15">
        <v>642</v>
      </c>
      <c r="Q61" s="15">
        <v>120</v>
      </c>
      <c r="R61" s="15">
        <v>2.48</v>
      </c>
      <c r="S61" s="15">
        <v>1001</v>
      </c>
      <c r="T61" s="15">
        <v>38</v>
      </c>
      <c r="U61" s="15">
        <v>156</v>
      </c>
      <c r="V61" s="15">
        <v>7.1</v>
      </c>
      <c r="W61" s="15">
        <v>0.87</v>
      </c>
    </row>
    <row r="62" spans="1:23" x14ac:dyDescent="0.25">
      <c r="A62" s="6" t="s">
        <v>410</v>
      </c>
      <c r="B62" s="2" t="str">
        <f t="shared" ref="B62:B63" si="19">B61</f>
        <v>M23039</v>
      </c>
      <c r="C62" s="30">
        <v>2</v>
      </c>
      <c r="D62" s="15">
        <v>676</v>
      </c>
      <c r="E62" s="15">
        <v>336</v>
      </c>
      <c r="F62" s="15">
        <v>1.03</v>
      </c>
      <c r="G62" s="15">
        <v>37.200000000000003</v>
      </c>
      <c r="H62" s="15">
        <v>1.3</v>
      </c>
      <c r="I62" s="15">
        <v>9.6</v>
      </c>
      <c r="J62" s="15">
        <v>0.78</v>
      </c>
      <c r="K62" s="15">
        <v>56.6</v>
      </c>
      <c r="L62" s="15">
        <v>30.2</v>
      </c>
      <c r="M62" s="15">
        <v>1.46</v>
      </c>
      <c r="N62" s="15">
        <v>682</v>
      </c>
      <c r="O62" s="15">
        <v>374</v>
      </c>
      <c r="P62" s="15">
        <v>534</v>
      </c>
      <c r="Q62" s="15">
        <v>148</v>
      </c>
      <c r="R62" s="15">
        <v>2.65</v>
      </c>
      <c r="S62" s="15">
        <v>1070</v>
      </c>
      <c r="T62" s="15">
        <v>22</v>
      </c>
      <c r="U62" s="15">
        <v>147</v>
      </c>
      <c r="V62" s="15">
        <v>7.1</v>
      </c>
      <c r="W62" s="15">
        <v>0.85</v>
      </c>
    </row>
    <row r="63" spans="1:23" x14ac:dyDescent="0.25">
      <c r="A63" s="6" t="s">
        <v>410</v>
      </c>
      <c r="B63" s="2" t="str">
        <f t="shared" si="19"/>
        <v>M23039</v>
      </c>
      <c r="C63" s="30">
        <v>3</v>
      </c>
      <c r="D63" s="15">
        <v>692</v>
      </c>
      <c r="E63" s="15">
        <v>358</v>
      </c>
      <c r="F63" s="15">
        <v>1.03</v>
      </c>
      <c r="G63" s="15">
        <v>36.799999999999997</v>
      </c>
      <c r="H63" s="15">
        <v>1.27</v>
      </c>
      <c r="I63" s="15">
        <v>8.8000000000000007</v>
      </c>
      <c r="J63" s="15">
        <v>0.79</v>
      </c>
      <c r="K63" s="15">
        <v>55.4</v>
      </c>
      <c r="L63" s="15">
        <v>28.7</v>
      </c>
      <c r="M63" s="15">
        <v>1.45</v>
      </c>
      <c r="N63" s="15">
        <v>556</v>
      </c>
      <c r="O63" s="15">
        <v>390</v>
      </c>
      <c r="P63" s="15">
        <v>434</v>
      </c>
      <c r="Q63" s="15">
        <v>122</v>
      </c>
      <c r="R63" s="15">
        <v>2.4</v>
      </c>
      <c r="S63" s="15">
        <v>1070</v>
      </c>
      <c r="T63" s="15">
        <v>40</v>
      </c>
      <c r="U63" s="15">
        <v>149</v>
      </c>
      <c r="V63" s="15">
        <v>7.1</v>
      </c>
      <c r="W63" s="15">
        <v>0.85</v>
      </c>
    </row>
    <row r="64" spans="1:23" x14ac:dyDescent="0.25">
      <c r="A64" s="6" t="s">
        <v>411</v>
      </c>
      <c r="B64" s="2" t="s">
        <v>39</v>
      </c>
      <c r="C64" s="30">
        <v>1</v>
      </c>
      <c r="D64" s="15">
        <v>678</v>
      </c>
      <c r="E64" s="15">
        <v>248</v>
      </c>
      <c r="F64" s="15">
        <v>1.06</v>
      </c>
      <c r="G64" s="15">
        <v>33.200000000000003</v>
      </c>
      <c r="H64" s="15">
        <v>1.29</v>
      </c>
      <c r="I64" s="15">
        <v>7.7</v>
      </c>
      <c r="J64" s="15">
        <v>0.83</v>
      </c>
      <c r="K64" s="15">
        <v>53</v>
      </c>
      <c r="L64" s="15">
        <v>26.8</v>
      </c>
      <c r="M64" s="15">
        <v>1.44</v>
      </c>
      <c r="N64" s="15">
        <v>562</v>
      </c>
      <c r="O64" s="15">
        <v>330</v>
      </c>
      <c r="P64" s="15">
        <v>480</v>
      </c>
      <c r="Q64" s="15">
        <v>82</v>
      </c>
      <c r="R64" s="15">
        <v>1.6</v>
      </c>
      <c r="S64" s="15">
        <v>1245</v>
      </c>
      <c r="T64" s="15">
        <v>10</v>
      </c>
      <c r="U64" s="15">
        <v>165</v>
      </c>
      <c r="V64" s="15">
        <v>7</v>
      </c>
      <c r="W64" s="15">
        <v>0.87</v>
      </c>
    </row>
    <row r="65" spans="1:23" x14ac:dyDescent="0.25">
      <c r="A65" s="6" t="s">
        <v>411</v>
      </c>
      <c r="B65" s="2" t="str">
        <f t="shared" ref="B65:B66" si="20">B64</f>
        <v>M23040</v>
      </c>
      <c r="C65" s="30">
        <v>2</v>
      </c>
      <c r="D65" s="15">
        <v>708</v>
      </c>
      <c r="E65" s="15">
        <v>224</v>
      </c>
      <c r="F65" s="15">
        <v>1.05</v>
      </c>
      <c r="G65" s="15">
        <v>32.9</v>
      </c>
      <c r="H65" s="15">
        <v>1.28</v>
      </c>
      <c r="I65" s="15">
        <v>7.8</v>
      </c>
      <c r="J65" s="15">
        <v>0.83</v>
      </c>
      <c r="K65" s="15">
        <v>51.4</v>
      </c>
      <c r="L65" s="15">
        <v>25.9</v>
      </c>
      <c r="M65" s="15">
        <v>1.45</v>
      </c>
      <c r="N65" s="15">
        <v>568</v>
      </c>
      <c r="O65" s="15">
        <v>374</v>
      </c>
      <c r="P65" s="15">
        <v>444</v>
      </c>
      <c r="Q65" s="15">
        <v>124</v>
      </c>
      <c r="R65" s="15">
        <v>2.2200000000000002</v>
      </c>
      <c r="S65" s="15">
        <v>1143</v>
      </c>
      <c r="T65" s="15">
        <v>22</v>
      </c>
      <c r="U65" s="15">
        <v>164</v>
      </c>
      <c r="V65" s="15">
        <v>7.4</v>
      </c>
      <c r="W65" s="15">
        <v>0.87</v>
      </c>
    </row>
    <row r="66" spans="1:23" x14ac:dyDescent="0.25">
      <c r="A66" s="6" t="s">
        <v>411</v>
      </c>
      <c r="B66" s="2" t="str">
        <f t="shared" si="20"/>
        <v>M23040</v>
      </c>
      <c r="C66" s="30">
        <v>3</v>
      </c>
      <c r="D66" s="15">
        <v>655</v>
      </c>
      <c r="E66" s="15">
        <v>302</v>
      </c>
      <c r="F66" s="15">
        <v>1.02</v>
      </c>
      <c r="G66" s="15">
        <v>34.1</v>
      </c>
      <c r="H66" s="15">
        <v>1.26</v>
      </c>
      <c r="I66" s="15">
        <v>8.8000000000000007</v>
      </c>
      <c r="J66" s="15">
        <v>0.8</v>
      </c>
      <c r="K66" s="15">
        <v>52.4</v>
      </c>
      <c r="L66" s="15">
        <v>27.6</v>
      </c>
      <c r="M66" s="15">
        <v>1.41</v>
      </c>
      <c r="N66" s="15">
        <v>358</v>
      </c>
      <c r="O66" s="15">
        <v>396</v>
      </c>
      <c r="P66" s="15">
        <v>280</v>
      </c>
      <c r="Q66" s="15">
        <v>78</v>
      </c>
      <c r="R66" s="15">
        <v>1.6</v>
      </c>
      <c r="S66" s="15">
        <v>963</v>
      </c>
      <c r="T66" s="15">
        <v>16</v>
      </c>
      <c r="U66" s="15">
        <v>165</v>
      </c>
      <c r="V66" s="15">
        <v>7.5</v>
      </c>
      <c r="W66" s="15">
        <v>0.88</v>
      </c>
    </row>
    <row r="67" spans="1:23" x14ac:dyDescent="0.25">
      <c r="A67" s="6" t="s">
        <v>412</v>
      </c>
      <c r="B67" s="2" t="s">
        <v>40</v>
      </c>
      <c r="C67" s="30">
        <v>1</v>
      </c>
      <c r="D67" s="15">
        <v>683</v>
      </c>
      <c r="E67" s="15">
        <v>244</v>
      </c>
      <c r="F67" s="15">
        <v>1</v>
      </c>
      <c r="G67" s="15">
        <v>31.8</v>
      </c>
      <c r="H67" s="15">
        <v>1.2</v>
      </c>
      <c r="I67" s="15">
        <v>7.1</v>
      </c>
      <c r="J67" s="15">
        <v>0.81</v>
      </c>
      <c r="K67" s="15">
        <v>48.2</v>
      </c>
      <c r="L67" s="15">
        <v>23.6</v>
      </c>
      <c r="M67" s="15">
        <v>1.36</v>
      </c>
      <c r="N67" s="15">
        <v>342</v>
      </c>
      <c r="O67" s="15">
        <v>388</v>
      </c>
      <c r="P67" s="15">
        <v>272</v>
      </c>
      <c r="Q67" s="15">
        <v>70</v>
      </c>
      <c r="R67" s="15">
        <v>1.36</v>
      </c>
      <c r="S67" s="15">
        <v>1108</v>
      </c>
      <c r="T67" s="15">
        <v>24</v>
      </c>
      <c r="U67" s="15">
        <v>172</v>
      </c>
      <c r="V67" s="15">
        <v>6.7</v>
      </c>
      <c r="W67" s="15">
        <v>0.89</v>
      </c>
    </row>
    <row r="68" spans="1:23" x14ac:dyDescent="0.25">
      <c r="A68" s="6" t="s">
        <v>412</v>
      </c>
      <c r="B68" s="2" t="str">
        <f t="shared" ref="B68:B69" si="21">B67</f>
        <v>M23041</v>
      </c>
      <c r="C68" s="30">
        <v>2</v>
      </c>
      <c r="D68" s="15">
        <v>701</v>
      </c>
      <c r="E68" s="15">
        <v>190</v>
      </c>
      <c r="F68" s="15">
        <v>1.01</v>
      </c>
      <c r="G68" s="15">
        <v>31.8</v>
      </c>
      <c r="H68" s="15">
        <v>1.22</v>
      </c>
      <c r="I68" s="15">
        <v>6.8</v>
      </c>
      <c r="J68" s="15">
        <v>0.82</v>
      </c>
      <c r="K68" s="15">
        <v>47.8</v>
      </c>
      <c r="L68" s="15">
        <v>22.8</v>
      </c>
      <c r="M68" s="15">
        <v>1.37</v>
      </c>
      <c r="N68" s="15">
        <v>328</v>
      </c>
      <c r="O68" s="15">
        <v>407</v>
      </c>
      <c r="P68" s="15">
        <v>260</v>
      </c>
      <c r="Q68" s="15">
        <v>68</v>
      </c>
      <c r="R68" s="15">
        <v>1.51</v>
      </c>
      <c r="S68" s="15">
        <v>1114</v>
      </c>
      <c r="T68" s="15">
        <v>18</v>
      </c>
      <c r="U68" s="15">
        <v>175</v>
      </c>
      <c r="V68" s="15">
        <v>6.9</v>
      </c>
      <c r="W68" s="15">
        <v>0.9</v>
      </c>
    </row>
    <row r="69" spans="1:23" x14ac:dyDescent="0.25">
      <c r="A69" s="6" t="s">
        <v>412</v>
      </c>
      <c r="B69" s="2" t="str">
        <f t="shared" si="21"/>
        <v>M23041</v>
      </c>
      <c r="C69" s="30">
        <v>3</v>
      </c>
      <c r="D69" s="15">
        <v>768</v>
      </c>
      <c r="E69" s="15">
        <v>302</v>
      </c>
      <c r="F69" s="15">
        <v>1</v>
      </c>
      <c r="G69" s="15">
        <v>32.700000000000003</v>
      </c>
      <c r="H69" s="15">
        <v>1.2</v>
      </c>
      <c r="I69" s="15">
        <v>7.4</v>
      </c>
      <c r="J69" s="15">
        <v>0.8</v>
      </c>
      <c r="K69" s="15">
        <v>49.7</v>
      </c>
      <c r="L69" s="15">
        <v>24.4</v>
      </c>
      <c r="M69" s="15">
        <v>1.36</v>
      </c>
      <c r="N69" s="15">
        <v>508</v>
      </c>
      <c r="O69" s="15">
        <v>421</v>
      </c>
      <c r="P69" s="15">
        <v>380</v>
      </c>
      <c r="Q69" s="15">
        <v>128</v>
      </c>
      <c r="R69" s="15">
        <v>2.4500000000000002</v>
      </c>
      <c r="S69" s="15">
        <v>1430</v>
      </c>
      <c r="T69" s="15">
        <v>44</v>
      </c>
      <c r="U69" s="15">
        <v>169</v>
      </c>
      <c r="V69" s="15">
        <v>6.3</v>
      </c>
      <c r="W69" s="15">
        <v>0.88</v>
      </c>
    </row>
    <row r="70" spans="1:23" x14ac:dyDescent="0.25">
      <c r="A70" s="6" t="s">
        <v>386</v>
      </c>
      <c r="B70" s="2" t="s">
        <v>14</v>
      </c>
      <c r="C70" s="30">
        <v>1</v>
      </c>
      <c r="D70" s="15">
        <v>683</v>
      </c>
      <c r="E70" s="15">
        <v>392</v>
      </c>
      <c r="F70" s="15">
        <v>1.07</v>
      </c>
      <c r="G70" s="15">
        <v>36.299999999999997</v>
      </c>
      <c r="H70" s="15">
        <v>1.34</v>
      </c>
      <c r="I70" s="15">
        <v>8.6</v>
      </c>
      <c r="J70" s="15">
        <v>0.81</v>
      </c>
      <c r="K70" s="15">
        <v>56.2</v>
      </c>
      <c r="L70" s="15">
        <v>28.7</v>
      </c>
      <c r="M70" s="15">
        <v>1.52</v>
      </c>
      <c r="N70" s="15">
        <v>734</v>
      </c>
      <c r="O70" s="15">
        <v>404</v>
      </c>
      <c r="P70" s="15">
        <v>554</v>
      </c>
      <c r="Q70" s="15">
        <v>180</v>
      </c>
      <c r="R70" s="15">
        <v>2.84</v>
      </c>
      <c r="S70" s="15">
        <v>967</v>
      </c>
      <c r="T70" s="15">
        <v>24</v>
      </c>
      <c r="U70" s="15">
        <v>143</v>
      </c>
      <c r="V70" s="15">
        <v>7.2</v>
      </c>
      <c r="W70" s="15">
        <v>0.85</v>
      </c>
    </row>
    <row r="71" spans="1:23" x14ac:dyDescent="0.25">
      <c r="A71" s="6" t="s">
        <v>386</v>
      </c>
      <c r="B71" s="2" t="str">
        <f t="shared" ref="B71:B72" si="22">B70</f>
        <v>M23015</v>
      </c>
      <c r="C71" s="30">
        <v>2</v>
      </c>
      <c r="D71" s="15">
        <v>705</v>
      </c>
      <c r="E71" s="15">
        <v>418</v>
      </c>
      <c r="F71" s="15">
        <v>1.08</v>
      </c>
      <c r="G71" s="15">
        <v>37.299999999999997</v>
      </c>
      <c r="H71" s="15">
        <v>1.36</v>
      </c>
      <c r="I71" s="15">
        <v>9.3000000000000007</v>
      </c>
      <c r="J71" s="15">
        <v>0.8</v>
      </c>
      <c r="K71" s="15">
        <v>58.2</v>
      </c>
      <c r="L71" s="15">
        <v>30.7</v>
      </c>
      <c r="M71" s="15">
        <v>1.53</v>
      </c>
      <c r="N71" s="15">
        <v>738</v>
      </c>
      <c r="O71" s="15">
        <v>414</v>
      </c>
      <c r="P71" s="15">
        <v>578</v>
      </c>
      <c r="Q71" s="15">
        <v>160</v>
      </c>
      <c r="R71" s="15">
        <v>3.36</v>
      </c>
      <c r="S71" s="15">
        <v>1038</v>
      </c>
      <c r="T71" s="15">
        <v>24</v>
      </c>
      <c r="U71" s="15">
        <v>140</v>
      </c>
      <c r="V71" s="15">
        <v>7.3</v>
      </c>
      <c r="W71" s="15">
        <v>0.85</v>
      </c>
    </row>
    <row r="72" spans="1:23" x14ac:dyDescent="0.25">
      <c r="A72" s="6" t="s">
        <v>386</v>
      </c>
      <c r="B72" s="2" t="str">
        <f t="shared" si="22"/>
        <v>M23015</v>
      </c>
      <c r="C72" s="30">
        <v>3</v>
      </c>
      <c r="D72" s="15">
        <v>708</v>
      </c>
      <c r="E72" s="15">
        <v>406</v>
      </c>
      <c r="F72" s="15">
        <v>1.08</v>
      </c>
      <c r="G72" s="15">
        <v>36.799999999999997</v>
      </c>
      <c r="H72" s="15">
        <v>1.35</v>
      </c>
      <c r="I72" s="15">
        <v>8.4</v>
      </c>
      <c r="J72" s="15">
        <v>0.83</v>
      </c>
      <c r="K72" s="15">
        <v>55</v>
      </c>
      <c r="L72" s="15">
        <v>27.4</v>
      </c>
      <c r="M72" s="15">
        <v>1.55</v>
      </c>
      <c r="N72" s="15">
        <v>632</v>
      </c>
      <c r="O72" s="15">
        <v>375</v>
      </c>
      <c r="P72" s="15">
        <v>502</v>
      </c>
      <c r="Q72" s="15">
        <v>130</v>
      </c>
      <c r="R72" s="15">
        <v>2.25</v>
      </c>
      <c r="S72" s="15">
        <v>1158</v>
      </c>
      <c r="T72" s="15">
        <v>18</v>
      </c>
      <c r="U72" s="15">
        <v>147</v>
      </c>
      <c r="V72" s="15">
        <v>6.6</v>
      </c>
      <c r="W72" s="15">
        <v>0.87</v>
      </c>
    </row>
    <row r="73" spans="1:23" x14ac:dyDescent="0.25">
      <c r="A73" s="6" t="s">
        <v>374</v>
      </c>
      <c r="B73" s="2" t="s">
        <v>2</v>
      </c>
      <c r="C73" s="30">
        <v>1</v>
      </c>
      <c r="D73" s="15">
        <v>675</v>
      </c>
      <c r="E73" s="15">
        <v>376</v>
      </c>
      <c r="F73" s="15">
        <v>1.0900000000000001</v>
      </c>
      <c r="G73" s="15">
        <v>33.200000000000003</v>
      </c>
      <c r="H73" s="15">
        <v>1.35</v>
      </c>
      <c r="I73" s="15">
        <v>6.4</v>
      </c>
      <c r="J73" s="15">
        <v>0.87</v>
      </c>
      <c r="K73" s="15">
        <v>50.4</v>
      </c>
      <c r="L73" s="15">
        <v>22.7</v>
      </c>
      <c r="M73" s="15">
        <v>1.51</v>
      </c>
      <c r="N73" s="15">
        <v>600</v>
      </c>
      <c r="O73" s="15">
        <v>410</v>
      </c>
      <c r="P73" s="15">
        <v>454</v>
      </c>
      <c r="Q73" s="15">
        <v>146</v>
      </c>
      <c r="R73" s="15">
        <v>3.04</v>
      </c>
      <c r="S73" s="15">
        <v>818</v>
      </c>
      <c r="T73" s="15">
        <v>14</v>
      </c>
      <c r="U73" s="15">
        <v>149</v>
      </c>
      <c r="V73" s="15">
        <v>7.1</v>
      </c>
      <c r="W73" s="15">
        <v>0.86</v>
      </c>
    </row>
    <row r="74" spans="1:23" x14ac:dyDescent="0.25">
      <c r="A74" s="6" t="s">
        <v>374</v>
      </c>
      <c r="B74" s="2" t="str">
        <f t="shared" ref="B74:B75" si="23">B73</f>
        <v>M23003</v>
      </c>
      <c r="C74" s="30">
        <v>2</v>
      </c>
      <c r="D74" s="15">
        <v>688</v>
      </c>
      <c r="E74" s="15">
        <v>354</v>
      </c>
      <c r="F74" s="15">
        <v>1.1000000000000001</v>
      </c>
      <c r="G74" s="15">
        <v>33.5</v>
      </c>
      <c r="H74" s="15">
        <v>1.35</v>
      </c>
      <c r="I74" s="15">
        <v>6.5</v>
      </c>
      <c r="J74" s="15">
        <v>0.88</v>
      </c>
      <c r="K74" s="15">
        <v>49.5</v>
      </c>
      <c r="L74" s="15">
        <v>22.1</v>
      </c>
      <c r="M74" s="15">
        <v>1.52</v>
      </c>
      <c r="N74" s="15">
        <v>524</v>
      </c>
      <c r="O74" s="15">
        <v>414</v>
      </c>
      <c r="P74" s="15">
        <v>400</v>
      </c>
      <c r="Q74" s="15">
        <v>124</v>
      </c>
      <c r="R74" s="15">
        <v>2.42</v>
      </c>
      <c r="S74" s="15">
        <v>1092</v>
      </c>
      <c r="T74" s="15">
        <v>18</v>
      </c>
      <c r="U74" s="15">
        <v>151</v>
      </c>
      <c r="V74" s="15">
        <v>7.4</v>
      </c>
      <c r="W74" s="15">
        <v>0.87</v>
      </c>
    </row>
    <row r="75" spans="1:23" x14ac:dyDescent="0.25">
      <c r="A75" s="6" t="s">
        <v>374</v>
      </c>
      <c r="B75" s="2" t="str">
        <f t="shared" si="23"/>
        <v>M23003</v>
      </c>
      <c r="C75" s="30">
        <v>3</v>
      </c>
      <c r="D75" s="15">
        <v>677</v>
      </c>
      <c r="E75" s="15">
        <v>392</v>
      </c>
      <c r="F75" s="15">
        <v>1.1100000000000001</v>
      </c>
      <c r="G75" s="15">
        <v>33</v>
      </c>
      <c r="H75" s="15">
        <v>1.35</v>
      </c>
      <c r="I75" s="15">
        <v>6.3</v>
      </c>
      <c r="J75" s="15">
        <v>0.89</v>
      </c>
      <c r="K75" s="15">
        <v>49.7</v>
      </c>
      <c r="L75" s="15">
        <v>22.2</v>
      </c>
      <c r="M75" s="15">
        <v>1.53</v>
      </c>
      <c r="N75" s="15">
        <v>542</v>
      </c>
      <c r="O75" s="15">
        <v>393</v>
      </c>
      <c r="P75" s="15">
        <v>414</v>
      </c>
      <c r="Q75" s="15">
        <v>128</v>
      </c>
      <c r="R75" s="15">
        <v>2.15</v>
      </c>
      <c r="S75" s="15">
        <v>1016</v>
      </c>
      <c r="T75" s="15">
        <v>22</v>
      </c>
      <c r="U75" s="15">
        <v>153</v>
      </c>
      <c r="V75" s="15">
        <v>6.9</v>
      </c>
      <c r="W75" s="15">
        <v>0.88</v>
      </c>
    </row>
    <row r="76" spans="1:23" x14ac:dyDescent="0.25">
      <c r="A76" s="6" t="s">
        <v>413</v>
      </c>
      <c r="B76" s="2" t="s">
        <v>41</v>
      </c>
      <c r="C76" s="30">
        <v>1</v>
      </c>
      <c r="D76" s="15">
        <v>676</v>
      </c>
      <c r="E76" s="15">
        <v>368</v>
      </c>
      <c r="F76" s="15">
        <v>1.05</v>
      </c>
      <c r="G76" s="15">
        <v>33.299999999999997</v>
      </c>
      <c r="H76" s="15">
        <v>1.29</v>
      </c>
      <c r="I76" s="15">
        <v>7.6</v>
      </c>
      <c r="J76" s="15">
        <v>0.83</v>
      </c>
      <c r="K76" s="15">
        <v>51.2</v>
      </c>
      <c r="L76" s="15">
        <v>25.5</v>
      </c>
      <c r="M76" s="15">
        <v>1.45</v>
      </c>
      <c r="N76" s="15">
        <v>962</v>
      </c>
      <c r="O76" s="15">
        <v>372</v>
      </c>
      <c r="P76" s="15">
        <v>780</v>
      </c>
      <c r="Q76" s="15">
        <v>182</v>
      </c>
      <c r="R76" s="15">
        <v>3.71</v>
      </c>
      <c r="S76" s="15">
        <v>1092</v>
      </c>
      <c r="T76" s="15">
        <v>24</v>
      </c>
      <c r="U76" s="15">
        <v>152</v>
      </c>
      <c r="V76" s="15">
        <v>7.2</v>
      </c>
      <c r="W76" s="15">
        <v>0.85</v>
      </c>
    </row>
    <row r="77" spans="1:23" x14ac:dyDescent="0.25">
      <c r="A77" s="6" t="s">
        <v>413</v>
      </c>
      <c r="B77" s="2" t="str">
        <f t="shared" ref="B77:B78" si="24">B76</f>
        <v>M23042</v>
      </c>
      <c r="C77" s="30">
        <v>2</v>
      </c>
      <c r="D77" s="15">
        <v>738</v>
      </c>
      <c r="E77" s="15">
        <v>346</v>
      </c>
      <c r="F77" s="15">
        <v>1.06</v>
      </c>
      <c r="G77" s="15">
        <v>33.200000000000003</v>
      </c>
      <c r="H77" s="15">
        <v>1.28</v>
      </c>
      <c r="I77" s="15">
        <v>6.8</v>
      </c>
      <c r="J77" s="15">
        <v>0.85</v>
      </c>
      <c r="K77" s="15">
        <v>49.3</v>
      </c>
      <c r="L77" s="15">
        <v>22.8</v>
      </c>
      <c r="M77" s="15">
        <v>1.45</v>
      </c>
      <c r="N77" s="15">
        <v>730</v>
      </c>
      <c r="O77" s="15">
        <v>350</v>
      </c>
      <c r="P77" s="15">
        <v>606</v>
      </c>
      <c r="Q77" s="15">
        <v>124</v>
      </c>
      <c r="R77" s="15">
        <v>2.81</v>
      </c>
      <c r="S77" s="15">
        <v>1049</v>
      </c>
      <c r="T77" s="15">
        <v>38</v>
      </c>
      <c r="U77" s="15">
        <v>148</v>
      </c>
      <c r="V77" s="15">
        <v>9.1</v>
      </c>
      <c r="W77" s="15">
        <v>0.84</v>
      </c>
    </row>
    <row r="78" spans="1:23" x14ac:dyDescent="0.25">
      <c r="A78" s="6" t="s">
        <v>413</v>
      </c>
      <c r="B78" s="2" t="str">
        <f t="shared" si="24"/>
        <v>M23042</v>
      </c>
      <c r="C78" s="30">
        <v>3</v>
      </c>
      <c r="D78" s="15">
        <v>689</v>
      </c>
      <c r="E78" s="15">
        <v>316</v>
      </c>
      <c r="F78" s="15">
        <v>1.06</v>
      </c>
      <c r="G78" s="15">
        <v>33</v>
      </c>
      <c r="H78" s="15">
        <v>1.28</v>
      </c>
      <c r="I78" s="15">
        <v>6.7</v>
      </c>
      <c r="J78" s="15">
        <v>0.85</v>
      </c>
      <c r="K78" s="15">
        <v>49.8</v>
      </c>
      <c r="L78" s="15">
        <v>23.2</v>
      </c>
      <c r="M78" s="15">
        <v>1.45</v>
      </c>
      <c r="N78" s="15">
        <v>630</v>
      </c>
      <c r="O78" s="15">
        <v>395</v>
      </c>
      <c r="P78" s="15">
        <v>484</v>
      </c>
      <c r="Q78" s="15">
        <v>146</v>
      </c>
      <c r="R78" s="15">
        <v>2.58</v>
      </c>
      <c r="S78" s="15">
        <v>1213</v>
      </c>
      <c r="T78" s="15">
        <v>24</v>
      </c>
      <c r="U78" s="15">
        <v>149</v>
      </c>
      <c r="V78" s="15">
        <v>8.4</v>
      </c>
      <c r="W78" s="15">
        <v>0.84</v>
      </c>
    </row>
    <row r="79" spans="1:23" x14ac:dyDescent="0.25">
      <c r="A79" s="6" t="s">
        <v>414</v>
      </c>
      <c r="B79" s="2" t="s">
        <v>42</v>
      </c>
      <c r="C79" s="30">
        <v>1</v>
      </c>
      <c r="D79" s="15">
        <v>653</v>
      </c>
      <c r="E79" s="15">
        <v>300</v>
      </c>
      <c r="F79" s="15">
        <v>1.0900000000000001</v>
      </c>
      <c r="G79" s="15">
        <v>32.299999999999997</v>
      </c>
      <c r="H79" s="15">
        <v>1.34</v>
      </c>
      <c r="I79" s="15">
        <v>6.6</v>
      </c>
      <c r="J79" s="15">
        <v>0.88</v>
      </c>
      <c r="K79" s="15">
        <v>49.8</v>
      </c>
      <c r="L79" s="15">
        <v>23</v>
      </c>
      <c r="M79" s="15">
        <v>1.5</v>
      </c>
      <c r="N79" s="15">
        <v>656</v>
      </c>
      <c r="O79" s="15">
        <v>394</v>
      </c>
      <c r="P79" s="15">
        <v>502</v>
      </c>
      <c r="Q79" s="15">
        <v>154</v>
      </c>
      <c r="R79" s="15">
        <v>2.6</v>
      </c>
      <c r="S79" s="15">
        <v>988</v>
      </c>
      <c r="T79" s="15">
        <v>16</v>
      </c>
      <c r="U79" s="15">
        <v>160</v>
      </c>
      <c r="V79" s="15">
        <v>7.8</v>
      </c>
      <c r="W79" s="15">
        <v>0.87</v>
      </c>
    </row>
    <row r="80" spans="1:23" x14ac:dyDescent="0.25">
      <c r="A80" s="6" t="s">
        <v>414</v>
      </c>
      <c r="B80" s="2" t="str">
        <f t="shared" ref="B80:B81" si="25">B79</f>
        <v>M23043</v>
      </c>
      <c r="C80" s="30">
        <v>2</v>
      </c>
      <c r="D80" s="15">
        <v>663</v>
      </c>
      <c r="E80" s="15">
        <v>298</v>
      </c>
      <c r="F80" s="15">
        <v>1.05</v>
      </c>
      <c r="G80" s="15">
        <v>34.200000000000003</v>
      </c>
      <c r="H80" s="15">
        <v>1.29</v>
      </c>
      <c r="I80" s="15">
        <v>7.8</v>
      </c>
      <c r="J80" s="15">
        <v>0.83</v>
      </c>
      <c r="K80" s="15">
        <v>52.5</v>
      </c>
      <c r="L80" s="15">
        <v>26.1</v>
      </c>
      <c r="M80" s="15">
        <v>1.46</v>
      </c>
      <c r="N80" s="15">
        <v>552</v>
      </c>
      <c r="O80" s="15">
        <v>408</v>
      </c>
      <c r="P80" s="15">
        <v>420</v>
      </c>
      <c r="Q80" s="15">
        <v>132</v>
      </c>
      <c r="R80" s="15">
        <v>2.44</v>
      </c>
      <c r="S80" s="15">
        <v>942</v>
      </c>
      <c r="T80" s="15">
        <v>18</v>
      </c>
      <c r="U80" s="15">
        <v>155</v>
      </c>
      <c r="V80" s="15">
        <v>7.6</v>
      </c>
      <c r="W80" s="15">
        <v>0.86</v>
      </c>
    </row>
    <row r="81" spans="1:23" x14ac:dyDescent="0.25">
      <c r="A81" s="6" t="s">
        <v>414</v>
      </c>
      <c r="B81" s="2" t="str">
        <f t="shared" si="25"/>
        <v>M23043</v>
      </c>
      <c r="C81" s="30">
        <v>3</v>
      </c>
      <c r="D81" s="15">
        <v>696</v>
      </c>
      <c r="E81" s="15">
        <v>380</v>
      </c>
      <c r="F81" s="15">
        <v>1.05</v>
      </c>
      <c r="G81" s="15">
        <v>35.1</v>
      </c>
      <c r="H81" s="15">
        <v>1.29</v>
      </c>
      <c r="I81" s="15">
        <v>8.1999999999999993</v>
      </c>
      <c r="J81" s="15">
        <v>0.81</v>
      </c>
      <c r="K81" s="15">
        <v>53.7</v>
      </c>
      <c r="L81" s="15">
        <v>27.2</v>
      </c>
      <c r="M81" s="15">
        <v>1.46</v>
      </c>
      <c r="N81" s="15">
        <v>992</v>
      </c>
      <c r="O81" s="15">
        <v>379</v>
      </c>
      <c r="P81" s="15">
        <v>768</v>
      </c>
      <c r="Q81" s="15">
        <v>224</v>
      </c>
      <c r="R81" s="15">
        <v>3.52</v>
      </c>
      <c r="S81" s="15">
        <v>1048</v>
      </c>
      <c r="T81" s="15">
        <v>44</v>
      </c>
      <c r="U81" s="15">
        <v>154</v>
      </c>
      <c r="V81" s="15">
        <v>7.7</v>
      </c>
      <c r="W81" s="15">
        <v>0.86</v>
      </c>
    </row>
    <row r="82" spans="1:23" x14ac:dyDescent="0.25">
      <c r="A82" s="6" t="s">
        <v>415</v>
      </c>
      <c r="B82" s="2" t="s">
        <v>43</v>
      </c>
      <c r="C82" s="30">
        <v>1</v>
      </c>
      <c r="D82" s="15">
        <v>704</v>
      </c>
      <c r="E82" s="15">
        <v>282</v>
      </c>
      <c r="F82" s="15">
        <v>1.07</v>
      </c>
      <c r="G82" s="15">
        <v>30.7</v>
      </c>
      <c r="H82" s="15">
        <v>1.27</v>
      </c>
      <c r="I82" s="15">
        <v>5.7</v>
      </c>
      <c r="J82" s="15">
        <v>0.88</v>
      </c>
      <c r="K82" s="15">
        <v>45.9</v>
      </c>
      <c r="L82" s="15">
        <v>19.899999999999999</v>
      </c>
      <c r="M82" s="15">
        <v>1.45</v>
      </c>
      <c r="N82" s="15">
        <v>482</v>
      </c>
      <c r="O82" s="15">
        <v>393</v>
      </c>
      <c r="P82" s="15">
        <v>370</v>
      </c>
      <c r="Q82" s="15">
        <v>112</v>
      </c>
      <c r="R82" s="15">
        <v>2.1</v>
      </c>
      <c r="S82" s="15">
        <v>1210</v>
      </c>
      <c r="T82" s="15">
        <v>34</v>
      </c>
      <c r="U82" s="15">
        <v>151</v>
      </c>
      <c r="V82" s="15">
        <v>7.4</v>
      </c>
      <c r="W82" s="15">
        <v>0.85</v>
      </c>
    </row>
    <row r="83" spans="1:23" x14ac:dyDescent="0.25">
      <c r="A83" s="6" t="s">
        <v>415</v>
      </c>
      <c r="B83" s="2" t="str">
        <f t="shared" ref="B83:B84" si="26">B82</f>
        <v>M23044</v>
      </c>
      <c r="C83" s="30">
        <v>2</v>
      </c>
      <c r="D83" s="15">
        <v>727</v>
      </c>
      <c r="E83" s="15">
        <v>308</v>
      </c>
      <c r="F83" s="15">
        <v>1.06</v>
      </c>
      <c r="G83" s="15">
        <v>31.9</v>
      </c>
      <c r="H83" s="15">
        <v>1.27</v>
      </c>
      <c r="I83" s="15">
        <v>6.4</v>
      </c>
      <c r="J83" s="15">
        <v>0.86</v>
      </c>
      <c r="K83" s="15">
        <v>47.7</v>
      </c>
      <c r="L83" s="15">
        <v>21.8</v>
      </c>
      <c r="M83" s="15">
        <v>1.42</v>
      </c>
      <c r="N83" s="15">
        <v>670</v>
      </c>
      <c r="O83" s="15">
        <v>420</v>
      </c>
      <c r="P83" s="15">
        <v>502</v>
      </c>
      <c r="Q83" s="15">
        <v>168</v>
      </c>
      <c r="R83" s="15">
        <v>3.35</v>
      </c>
      <c r="S83" s="15">
        <v>1060</v>
      </c>
      <c r="T83" s="15">
        <v>34</v>
      </c>
      <c r="U83" s="15">
        <v>150</v>
      </c>
      <c r="V83" s="15">
        <v>7.8</v>
      </c>
      <c r="W83" s="15">
        <v>0.85</v>
      </c>
    </row>
    <row r="84" spans="1:23" x14ac:dyDescent="0.25">
      <c r="A84" s="6" t="s">
        <v>415</v>
      </c>
      <c r="B84" s="2" t="str">
        <f t="shared" si="26"/>
        <v>M23044</v>
      </c>
      <c r="C84" s="30">
        <v>3</v>
      </c>
      <c r="D84" s="15">
        <v>686</v>
      </c>
      <c r="E84" s="15">
        <v>240</v>
      </c>
      <c r="F84" s="15">
        <v>1.05</v>
      </c>
      <c r="G84" s="15">
        <v>31.6</v>
      </c>
      <c r="H84" s="15">
        <v>1.26</v>
      </c>
      <c r="I84" s="15">
        <v>6.2</v>
      </c>
      <c r="J84" s="15">
        <v>0.86</v>
      </c>
      <c r="K84" s="15">
        <v>47.2</v>
      </c>
      <c r="L84" s="15">
        <v>21.3</v>
      </c>
      <c r="M84" s="15">
        <v>1.42</v>
      </c>
      <c r="N84" s="15">
        <v>566</v>
      </c>
      <c r="O84" s="15">
        <v>409</v>
      </c>
      <c r="P84" s="15">
        <v>422</v>
      </c>
      <c r="Q84" s="15">
        <v>144</v>
      </c>
      <c r="R84" s="15">
        <v>2.31</v>
      </c>
      <c r="S84" s="15">
        <v>1093</v>
      </c>
      <c r="T84" s="15">
        <v>22</v>
      </c>
      <c r="U84" s="15">
        <v>150</v>
      </c>
      <c r="V84" s="15">
        <v>7.2</v>
      </c>
      <c r="W84" s="15">
        <v>0.85</v>
      </c>
    </row>
    <row r="85" spans="1:23" x14ac:dyDescent="0.25">
      <c r="A85" s="6" t="s">
        <v>416</v>
      </c>
      <c r="B85" s="2" t="s">
        <v>44</v>
      </c>
      <c r="C85" s="30">
        <v>1</v>
      </c>
      <c r="D85" s="15">
        <v>739</v>
      </c>
      <c r="E85" s="15">
        <v>356</v>
      </c>
      <c r="F85" s="15">
        <v>1.06</v>
      </c>
      <c r="G85" s="15">
        <v>33.4</v>
      </c>
      <c r="H85" s="15">
        <v>1.28</v>
      </c>
      <c r="I85" s="15">
        <v>7</v>
      </c>
      <c r="J85" s="15">
        <v>0.85</v>
      </c>
      <c r="K85" s="15">
        <v>50.2</v>
      </c>
      <c r="L85" s="15">
        <v>23.8</v>
      </c>
      <c r="M85" s="15">
        <v>1.45</v>
      </c>
      <c r="N85" s="15">
        <v>632</v>
      </c>
      <c r="O85" s="15">
        <v>437</v>
      </c>
      <c r="P85" s="15">
        <v>448</v>
      </c>
      <c r="Q85" s="15">
        <v>184</v>
      </c>
      <c r="R85" s="15">
        <v>3.28</v>
      </c>
      <c r="S85" s="15">
        <v>1297</v>
      </c>
      <c r="T85" s="15">
        <v>32</v>
      </c>
      <c r="U85" s="15">
        <v>156</v>
      </c>
      <c r="V85" s="15">
        <v>6.9</v>
      </c>
      <c r="W85" s="15">
        <v>0.89</v>
      </c>
    </row>
    <row r="86" spans="1:23" x14ac:dyDescent="0.25">
      <c r="A86" s="6" t="s">
        <v>416</v>
      </c>
      <c r="B86" s="2" t="str">
        <f t="shared" ref="B86:B87" si="27">B85</f>
        <v>M23045</v>
      </c>
      <c r="C86" s="30">
        <v>2</v>
      </c>
      <c r="D86" s="15">
        <v>660</v>
      </c>
      <c r="E86" s="15">
        <v>304</v>
      </c>
      <c r="F86" s="15">
        <v>1.05</v>
      </c>
      <c r="G86" s="15">
        <v>33</v>
      </c>
      <c r="H86" s="15">
        <v>1.28</v>
      </c>
      <c r="I86" s="15">
        <v>6.7</v>
      </c>
      <c r="J86" s="15">
        <v>0.85</v>
      </c>
      <c r="K86" s="15">
        <v>49.3</v>
      </c>
      <c r="L86" s="15">
        <v>22.8</v>
      </c>
      <c r="M86" s="15">
        <v>1.45</v>
      </c>
      <c r="N86" s="15">
        <v>598</v>
      </c>
      <c r="O86" s="15">
        <v>397</v>
      </c>
      <c r="P86" s="15">
        <v>456</v>
      </c>
      <c r="Q86" s="15">
        <v>142</v>
      </c>
      <c r="R86" s="15">
        <v>2.23</v>
      </c>
      <c r="S86" s="15">
        <v>1003</v>
      </c>
      <c r="T86" s="15">
        <v>18</v>
      </c>
      <c r="U86" s="15">
        <v>155</v>
      </c>
      <c r="V86" s="15">
        <v>6.5</v>
      </c>
      <c r="W86" s="15">
        <v>0.88</v>
      </c>
    </row>
    <row r="87" spans="1:23" x14ac:dyDescent="0.25">
      <c r="A87" s="6" t="s">
        <v>416</v>
      </c>
      <c r="B87" s="2" t="str">
        <f t="shared" si="27"/>
        <v>M23045</v>
      </c>
      <c r="C87" s="30">
        <v>3</v>
      </c>
      <c r="D87" s="15">
        <v>686</v>
      </c>
      <c r="E87" s="15">
        <v>332</v>
      </c>
      <c r="F87" s="15">
        <v>1.06</v>
      </c>
      <c r="G87" s="15">
        <v>32</v>
      </c>
      <c r="H87" s="15">
        <v>1.28</v>
      </c>
      <c r="I87" s="15">
        <v>6.3</v>
      </c>
      <c r="J87" s="15">
        <v>0.86</v>
      </c>
      <c r="K87" s="15">
        <v>48</v>
      </c>
      <c r="L87" s="15">
        <v>21.7</v>
      </c>
      <c r="M87" s="15">
        <v>1.44</v>
      </c>
      <c r="N87" s="15">
        <v>358</v>
      </c>
      <c r="O87" s="15">
        <v>409</v>
      </c>
      <c r="P87" s="15">
        <v>286</v>
      </c>
      <c r="Q87" s="15">
        <v>72</v>
      </c>
      <c r="R87" s="15">
        <v>1.54</v>
      </c>
      <c r="S87" s="15">
        <v>1133</v>
      </c>
      <c r="T87" s="15">
        <v>12</v>
      </c>
      <c r="U87" s="15">
        <v>153</v>
      </c>
      <c r="V87" s="15">
        <v>6.8</v>
      </c>
      <c r="W87" s="15">
        <v>0.87</v>
      </c>
    </row>
    <row r="88" spans="1:23" x14ac:dyDescent="0.25">
      <c r="A88" s="6" t="s">
        <v>417</v>
      </c>
      <c r="B88" s="2" t="s">
        <v>45</v>
      </c>
      <c r="C88" s="30">
        <v>1</v>
      </c>
      <c r="D88" s="15">
        <v>659</v>
      </c>
      <c r="E88" s="15">
        <v>288</v>
      </c>
      <c r="F88" s="15">
        <v>1.08</v>
      </c>
      <c r="G88" s="15">
        <v>32.700000000000003</v>
      </c>
      <c r="H88" s="15">
        <v>1.31</v>
      </c>
      <c r="I88" s="15">
        <v>6.4</v>
      </c>
      <c r="J88" s="15">
        <v>0.86</v>
      </c>
      <c r="K88" s="15">
        <v>50.2</v>
      </c>
      <c r="L88" s="15">
        <v>23</v>
      </c>
      <c r="M88" s="15">
        <v>1.48</v>
      </c>
      <c r="N88" s="15">
        <v>386</v>
      </c>
      <c r="O88" s="15">
        <v>435</v>
      </c>
      <c r="P88" s="15">
        <v>294</v>
      </c>
      <c r="Q88" s="15">
        <v>92</v>
      </c>
      <c r="R88" s="15">
        <v>1.92</v>
      </c>
      <c r="S88" s="15">
        <v>1092</v>
      </c>
      <c r="T88" s="15">
        <v>12</v>
      </c>
      <c r="U88" s="15">
        <v>150</v>
      </c>
      <c r="V88" s="15">
        <v>7</v>
      </c>
      <c r="W88" s="15">
        <v>0.87</v>
      </c>
    </row>
    <row r="89" spans="1:23" x14ac:dyDescent="0.25">
      <c r="A89" s="6" t="s">
        <v>417</v>
      </c>
      <c r="B89" s="2" t="str">
        <f t="shared" ref="B89:B90" si="28">B88</f>
        <v>M23046</v>
      </c>
      <c r="C89" s="30">
        <v>2</v>
      </c>
      <c r="D89" s="15">
        <v>686</v>
      </c>
      <c r="E89" s="15">
        <v>330</v>
      </c>
      <c r="F89" s="15">
        <v>1.06</v>
      </c>
      <c r="G89" s="15">
        <v>33.799999999999997</v>
      </c>
      <c r="H89" s="15">
        <v>1.29</v>
      </c>
      <c r="I89" s="15">
        <v>7.5</v>
      </c>
      <c r="J89" s="15">
        <v>0.83</v>
      </c>
      <c r="K89" s="15">
        <v>52.3</v>
      </c>
      <c r="L89" s="15">
        <v>25.8</v>
      </c>
      <c r="M89" s="15">
        <v>1.45</v>
      </c>
      <c r="N89" s="15">
        <v>674</v>
      </c>
      <c r="O89" s="15">
        <v>389</v>
      </c>
      <c r="P89" s="15">
        <v>536</v>
      </c>
      <c r="Q89" s="15">
        <v>138</v>
      </c>
      <c r="R89" s="15">
        <v>2.78</v>
      </c>
      <c r="S89" s="15">
        <v>934</v>
      </c>
      <c r="T89" s="15">
        <v>22</v>
      </c>
      <c r="U89" s="15">
        <v>150</v>
      </c>
      <c r="V89" s="15">
        <v>7.4</v>
      </c>
      <c r="W89" s="15">
        <v>0.86</v>
      </c>
    </row>
    <row r="90" spans="1:23" x14ac:dyDescent="0.25">
      <c r="A90" s="6" t="s">
        <v>417</v>
      </c>
      <c r="B90" s="2" t="str">
        <f t="shared" si="28"/>
        <v>M23046</v>
      </c>
      <c r="C90" s="30">
        <v>3</v>
      </c>
      <c r="D90" s="15">
        <v>714</v>
      </c>
      <c r="E90" s="15">
        <v>324</v>
      </c>
      <c r="F90" s="15">
        <v>1.06</v>
      </c>
      <c r="G90" s="15">
        <v>34</v>
      </c>
      <c r="H90" s="15">
        <v>1.28</v>
      </c>
      <c r="I90" s="15">
        <v>7</v>
      </c>
      <c r="J90" s="15">
        <v>0.84</v>
      </c>
      <c r="K90" s="15">
        <v>50.1</v>
      </c>
      <c r="L90" s="15">
        <v>23.6</v>
      </c>
      <c r="M90" s="15">
        <v>1.45</v>
      </c>
      <c r="N90" s="15">
        <v>826</v>
      </c>
      <c r="O90" s="15">
        <v>423</v>
      </c>
      <c r="P90" s="15">
        <v>594</v>
      </c>
      <c r="Q90" s="15">
        <v>232</v>
      </c>
      <c r="R90" s="15">
        <v>3.56</v>
      </c>
      <c r="S90" s="15">
        <v>1242</v>
      </c>
      <c r="T90" s="15">
        <v>24</v>
      </c>
      <c r="U90" s="15">
        <v>150</v>
      </c>
      <c r="V90" s="15">
        <v>7.6</v>
      </c>
      <c r="W90" s="15">
        <v>0.86</v>
      </c>
    </row>
    <row r="91" spans="1:23" x14ac:dyDescent="0.25">
      <c r="A91" s="6" t="s">
        <v>418</v>
      </c>
      <c r="B91" s="2" t="s">
        <v>46</v>
      </c>
      <c r="C91" s="30">
        <v>1</v>
      </c>
      <c r="D91" s="15">
        <v>702</v>
      </c>
      <c r="E91" s="15">
        <v>246</v>
      </c>
      <c r="F91" s="15">
        <v>1.02</v>
      </c>
      <c r="G91" s="15">
        <v>33.1</v>
      </c>
      <c r="H91" s="15">
        <v>1.24</v>
      </c>
      <c r="I91" s="15">
        <v>7.2</v>
      </c>
      <c r="J91" s="15">
        <v>0.82</v>
      </c>
      <c r="K91" s="15">
        <v>49.1</v>
      </c>
      <c r="L91" s="15">
        <v>23.5</v>
      </c>
      <c r="M91" s="15">
        <v>1.4</v>
      </c>
      <c r="N91" s="15">
        <v>374</v>
      </c>
      <c r="O91" s="15">
        <v>400</v>
      </c>
      <c r="P91" s="15">
        <v>276</v>
      </c>
      <c r="Q91" s="15">
        <v>98</v>
      </c>
      <c r="R91" s="15">
        <v>1.51</v>
      </c>
      <c r="S91" s="15">
        <v>1263</v>
      </c>
      <c r="T91" s="15">
        <v>16</v>
      </c>
      <c r="U91" s="15">
        <v>160</v>
      </c>
      <c r="V91" s="15">
        <v>7.5</v>
      </c>
      <c r="W91" s="15">
        <v>0.87</v>
      </c>
    </row>
    <row r="92" spans="1:23" x14ac:dyDescent="0.25">
      <c r="A92" s="6" t="s">
        <v>418</v>
      </c>
      <c r="B92" s="2" t="str">
        <f t="shared" ref="B92:B93" si="29">B91</f>
        <v>M23047</v>
      </c>
      <c r="C92" s="30">
        <v>2</v>
      </c>
      <c r="D92" s="15">
        <v>708</v>
      </c>
      <c r="E92" s="15">
        <v>302</v>
      </c>
      <c r="F92" s="15">
        <v>1</v>
      </c>
      <c r="G92" s="15">
        <v>33.200000000000003</v>
      </c>
      <c r="H92" s="15">
        <v>1.22</v>
      </c>
      <c r="I92" s="15">
        <v>7.5</v>
      </c>
      <c r="J92" s="15">
        <v>0.81</v>
      </c>
      <c r="K92" s="15">
        <v>49.8</v>
      </c>
      <c r="L92" s="15">
        <v>24.4</v>
      </c>
      <c r="M92" s="15">
        <v>1.39</v>
      </c>
      <c r="N92" s="15">
        <v>392</v>
      </c>
      <c r="O92" s="15">
        <v>475</v>
      </c>
      <c r="P92" s="15">
        <v>282</v>
      </c>
      <c r="Q92" s="15">
        <v>110</v>
      </c>
      <c r="R92" s="15">
        <v>2.92</v>
      </c>
      <c r="S92" s="15">
        <v>1140</v>
      </c>
      <c r="T92" s="15">
        <v>20</v>
      </c>
      <c r="U92" s="15">
        <v>161</v>
      </c>
      <c r="V92" s="15">
        <v>7</v>
      </c>
      <c r="W92" s="15">
        <v>0.87</v>
      </c>
    </row>
    <row r="93" spans="1:23" x14ac:dyDescent="0.25">
      <c r="A93" s="6" t="s">
        <v>418</v>
      </c>
      <c r="B93" s="2" t="str">
        <f t="shared" si="29"/>
        <v>M23047</v>
      </c>
      <c r="C93" s="30">
        <v>3</v>
      </c>
      <c r="D93" s="15">
        <v>719</v>
      </c>
      <c r="E93" s="15">
        <v>326</v>
      </c>
      <c r="F93" s="15">
        <v>1</v>
      </c>
      <c r="G93" s="15">
        <v>33.1</v>
      </c>
      <c r="H93" s="15">
        <v>1.21</v>
      </c>
      <c r="I93" s="15">
        <v>8.1999999999999993</v>
      </c>
      <c r="J93" s="15">
        <v>0.8</v>
      </c>
      <c r="K93" s="15">
        <v>49.8</v>
      </c>
      <c r="L93" s="15">
        <v>25.5</v>
      </c>
      <c r="M93" s="15">
        <v>1.38</v>
      </c>
      <c r="N93" s="15">
        <v>356</v>
      </c>
      <c r="O93" s="15">
        <v>367</v>
      </c>
      <c r="P93" s="15">
        <v>288</v>
      </c>
      <c r="Q93" s="15">
        <v>68</v>
      </c>
      <c r="R93" s="15">
        <v>1.1000000000000001</v>
      </c>
      <c r="S93" s="15">
        <v>1043</v>
      </c>
      <c r="T93" s="15">
        <v>38</v>
      </c>
      <c r="U93" s="15">
        <v>158</v>
      </c>
      <c r="V93" s="15">
        <v>6.6</v>
      </c>
      <c r="W93" s="15">
        <v>0.87</v>
      </c>
    </row>
    <row r="94" spans="1:23" x14ac:dyDescent="0.25">
      <c r="A94" s="6" t="s">
        <v>419</v>
      </c>
      <c r="B94" s="2" t="s">
        <v>47</v>
      </c>
      <c r="C94" s="30">
        <v>1</v>
      </c>
      <c r="D94" s="15">
        <v>705</v>
      </c>
      <c r="E94" s="15">
        <v>282</v>
      </c>
      <c r="F94" s="15">
        <v>1.05</v>
      </c>
      <c r="G94" s="15">
        <v>33</v>
      </c>
      <c r="H94" s="15">
        <v>1.26</v>
      </c>
      <c r="I94" s="15">
        <v>7.6</v>
      </c>
      <c r="J94" s="15">
        <v>0.82</v>
      </c>
      <c r="K94" s="15">
        <v>52.6</v>
      </c>
      <c r="L94" s="15">
        <v>26.7</v>
      </c>
      <c r="M94" s="15">
        <v>1.43</v>
      </c>
      <c r="N94" s="15">
        <v>214</v>
      </c>
      <c r="O94" s="15">
        <v>447</v>
      </c>
      <c r="P94" s="15">
        <v>154</v>
      </c>
      <c r="Q94" s="15">
        <v>60</v>
      </c>
      <c r="R94" s="15">
        <v>1.28</v>
      </c>
      <c r="S94" s="15">
        <v>1266</v>
      </c>
      <c r="T94" s="15">
        <v>22</v>
      </c>
      <c r="U94" s="15">
        <v>157</v>
      </c>
      <c r="V94" s="15">
        <v>7.1</v>
      </c>
      <c r="W94" s="15">
        <v>0.87</v>
      </c>
    </row>
    <row r="95" spans="1:23" x14ac:dyDescent="0.25">
      <c r="A95" s="6" t="s">
        <v>419</v>
      </c>
      <c r="B95" s="2" t="str">
        <f t="shared" ref="B95:B96" si="30">B94</f>
        <v>M23048</v>
      </c>
      <c r="C95" s="30">
        <v>2</v>
      </c>
      <c r="D95" s="15">
        <v>687</v>
      </c>
      <c r="E95" s="15">
        <v>278</v>
      </c>
      <c r="F95" s="15">
        <v>1.06</v>
      </c>
      <c r="G95" s="15">
        <v>29.1</v>
      </c>
      <c r="H95" s="15">
        <v>1.27</v>
      </c>
      <c r="I95" s="15">
        <v>5.8</v>
      </c>
      <c r="J95" s="15">
        <v>0.88</v>
      </c>
      <c r="K95" s="15">
        <v>45.8</v>
      </c>
      <c r="L95" s="15">
        <v>20.8</v>
      </c>
      <c r="M95" s="15">
        <v>1.41</v>
      </c>
      <c r="N95" s="15">
        <v>332</v>
      </c>
      <c r="O95" s="15">
        <v>459</v>
      </c>
      <c r="P95" s="15">
        <v>240</v>
      </c>
      <c r="Q95" s="15">
        <v>92</v>
      </c>
      <c r="R95" s="15">
        <v>2.1800000000000002</v>
      </c>
      <c r="S95" s="15">
        <v>1270</v>
      </c>
      <c r="T95" s="15">
        <v>22</v>
      </c>
      <c r="U95" s="15">
        <v>160</v>
      </c>
      <c r="V95" s="15">
        <v>6.5</v>
      </c>
      <c r="W95" s="15">
        <v>0.89</v>
      </c>
    </row>
    <row r="96" spans="1:23" x14ac:dyDescent="0.25">
      <c r="A96" s="6" t="s">
        <v>419</v>
      </c>
      <c r="B96" s="2" t="str">
        <f t="shared" si="30"/>
        <v>M23048</v>
      </c>
      <c r="C96" s="30">
        <v>3</v>
      </c>
      <c r="D96" s="15">
        <v>734</v>
      </c>
      <c r="E96" s="15">
        <v>216</v>
      </c>
      <c r="F96" s="15">
        <v>1.05</v>
      </c>
      <c r="G96" s="15">
        <v>31.8</v>
      </c>
      <c r="H96" s="15">
        <v>1.26</v>
      </c>
      <c r="I96" s="15">
        <v>6.5</v>
      </c>
      <c r="J96" s="15">
        <v>0.85</v>
      </c>
      <c r="K96" s="15">
        <v>48.8</v>
      </c>
      <c r="L96" s="15">
        <v>22.8</v>
      </c>
      <c r="M96" s="15">
        <v>1.42</v>
      </c>
      <c r="N96" s="15">
        <v>338</v>
      </c>
      <c r="O96" s="15">
        <v>468</v>
      </c>
      <c r="P96" s="15">
        <v>240</v>
      </c>
      <c r="Q96" s="15">
        <v>98</v>
      </c>
      <c r="R96" s="15">
        <v>2.02</v>
      </c>
      <c r="S96" s="15">
        <v>1613</v>
      </c>
      <c r="T96" s="15">
        <v>24</v>
      </c>
      <c r="U96" s="15">
        <v>163</v>
      </c>
      <c r="V96" s="15">
        <v>6.7</v>
      </c>
      <c r="W96" s="15">
        <v>0.88</v>
      </c>
    </row>
    <row r="97" spans="1:23" x14ac:dyDescent="0.25">
      <c r="A97" s="6" t="s">
        <v>387</v>
      </c>
      <c r="B97" s="2" t="s">
        <v>15</v>
      </c>
      <c r="C97" s="30">
        <v>1</v>
      </c>
      <c r="D97" s="15">
        <v>767</v>
      </c>
      <c r="E97" s="15">
        <v>368</v>
      </c>
      <c r="F97" s="15">
        <v>1.07</v>
      </c>
      <c r="G97" s="15">
        <v>34.200000000000003</v>
      </c>
      <c r="H97" s="15">
        <v>1.32</v>
      </c>
      <c r="I97" s="15">
        <v>7.3</v>
      </c>
      <c r="J97" s="15">
        <v>0.85</v>
      </c>
      <c r="K97" s="15">
        <v>51.3</v>
      </c>
      <c r="L97" s="15">
        <v>24.4</v>
      </c>
      <c r="M97" s="15">
        <v>1.5</v>
      </c>
      <c r="N97" s="15">
        <v>1118</v>
      </c>
      <c r="O97" s="15">
        <v>378</v>
      </c>
      <c r="P97" s="15">
        <v>872</v>
      </c>
      <c r="Q97" s="15">
        <v>246</v>
      </c>
      <c r="R97" s="15">
        <v>4.5199999999999996</v>
      </c>
      <c r="S97" s="15">
        <v>1303</v>
      </c>
      <c r="T97" s="15">
        <v>46</v>
      </c>
      <c r="U97" s="15">
        <v>149</v>
      </c>
      <c r="V97" s="15">
        <v>7</v>
      </c>
      <c r="W97" s="15">
        <v>0.88</v>
      </c>
    </row>
    <row r="98" spans="1:23" x14ac:dyDescent="0.25">
      <c r="A98" s="6" t="s">
        <v>387</v>
      </c>
      <c r="B98" s="2" t="str">
        <f t="shared" ref="B98:B99" si="31">B97</f>
        <v>M23016</v>
      </c>
      <c r="C98" s="30">
        <v>2</v>
      </c>
      <c r="D98" s="15">
        <v>665</v>
      </c>
      <c r="E98" s="15">
        <v>296</v>
      </c>
      <c r="F98" s="15">
        <v>1.07</v>
      </c>
      <c r="G98" s="15">
        <v>34.4</v>
      </c>
      <c r="H98" s="15">
        <v>1.33</v>
      </c>
      <c r="I98" s="15">
        <v>7.3</v>
      </c>
      <c r="J98" s="15">
        <v>0.85</v>
      </c>
      <c r="K98" s="15">
        <v>50.5</v>
      </c>
      <c r="L98" s="15">
        <v>23.7</v>
      </c>
      <c r="M98" s="15">
        <v>1.5</v>
      </c>
      <c r="N98" s="15">
        <v>806</v>
      </c>
      <c r="O98" s="15">
        <v>347</v>
      </c>
      <c r="P98" s="15">
        <v>670</v>
      </c>
      <c r="Q98" s="15">
        <v>136</v>
      </c>
      <c r="R98" s="15">
        <v>2.4500000000000002</v>
      </c>
      <c r="S98" s="15">
        <v>1017</v>
      </c>
      <c r="T98" s="15">
        <v>12</v>
      </c>
      <c r="U98" s="15">
        <v>151</v>
      </c>
      <c r="V98" s="15">
        <v>6.3</v>
      </c>
      <c r="W98" s="15">
        <v>0.88</v>
      </c>
    </row>
    <row r="99" spans="1:23" x14ac:dyDescent="0.25">
      <c r="A99" s="6" t="s">
        <v>387</v>
      </c>
      <c r="B99" s="2" t="str">
        <f t="shared" si="31"/>
        <v>M23016</v>
      </c>
      <c r="C99" s="30">
        <v>3</v>
      </c>
      <c r="D99" s="15">
        <v>690</v>
      </c>
      <c r="E99" s="15">
        <v>332</v>
      </c>
      <c r="F99" s="15">
        <v>1.07</v>
      </c>
      <c r="G99" s="15">
        <v>34.9</v>
      </c>
      <c r="H99" s="15">
        <v>1.32</v>
      </c>
      <c r="I99" s="15">
        <v>7.8</v>
      </c>
      <c r="J99" s="15">
        <v>0.84</v>
      </c>
      <c r="K99" s="15">
        <v>52.1</v>
      </c>
      <c r="L99" s="15">
        <v>25.5</v>
      </c>
      <c r="M99" s="15">
        <v>1.49</v>
      </c>
      <c r="N99" s="15">
        <v>800</v>
      </c>
      <c r="O99" s="15">
        <v>429</v>
      </c>
      <c r="P99" s="15">
        <v>598</v>
      </c>
      <c r="Q99" s="15">
        <v>202</v>
      </c>
      <c r="R99" s="15">
        <v>3.87</v>
      </c>
      <c r="S99" s="15">
        <v>1030</v>
      </c>
      <c r="T99" s="15">
        <v>20</v>
      </c>
      <c r="U99" s="15">
        <v>148</v>
      </c>
      <c r="V99" s="15">
        <v>7.5</v>
      </c>
      <c r="W99" s="15">
        <v>0.88</v>
      </c>
    </row>
    <row r="100" spans="1:23" x14ac:dyDescent="0.25">
      <c r="A100" s="6" t="s">
        <v>420</v>
      </c>
      <c r="B100" s="2" t="s">
        <v>48</v>
      </c>
      <c r="C100" s="30">
        <v>1</v>
      </c>
      <c r="D100" s="15">
        <v>666</v>
      </c>
      <c r="E100" s="15">
        <v>282</v>
      </c>
      <c r="F100" s="15">
        <v>1.0900000000000001</v>
      </c>
      <c r="G100" s="15">
        <v>33.299999999999997</v>
      </c>
      <c r="H100" s="15">
        <v>1.33</v>
      </c>
      <c r="I100" s="15">
        <v>6.6</v>
      </c>
      <c r="J100" s="15">
        <v>0.87</v>
      </c>
      <c r="K100" s="15">
        <v>50.7</v>
      </c>
      <c r="L100" s="15">
        <v>23.4</v>
      </c>
      <c r="M100" s="15">
        <v>1.51</v>
      </c>
      <c r="N100" s="15">
        <v>734</v>
      </c>
      <c r="O100" s="15">
        <v>422</v>
      </c>
      <c r="P100" s="15">
        <v>572</v>
      </c>
      <c r="Q100" s="15">
        <v>162</v>
      </c>
      <c r="R100" s="15">
        <v>3.93</v>
      </c>
      <c r="S100" s="15">
        <v>914</v>
      </c>
      <c r="T100" s="15">
        <v>18</v>
      </c>
      <c r="U100" s="15">
        <v>148</v>
      </c>
      <c r="V100" s="15">
        <v>7.2</v>
      </c>
      <c r="W100" s="15">
        <v>0.84</v>
      </c>
    </row>
    <row r="101" spans="1:23" x14ac:dyDescent="0.25">
      <c r="A101" s="6" t="s">
        <v>420</v>
      </c>
      <c r="B101" s="2" t="str">
        <f t="shared" ref="B101:B102" si="32">B100</f>
        <v>M23049</v>
      </c>
      <c r="C101" s="30">
        <v>2</v>
      </c>
      <c r="D101" s="15">
        <v>675</v>
      </c>
      <c r="E101" s="15">
        <v>414</v>
      </c>
      <c r="F101" s="15">
        <v>1.08</v>
      </c>
      <c r="G101" s="15">
        <v>33.299999999999997</v>
      </c>
      <c r="H101" s="15">
        <v>1.32</v>
      </c>
      <c r="I101" s="15">
        <v>6.9</v>
      </c>
      <c r="J101" s="15">
        <v>0.86</v>
      </c>
      <c r="K101" s="15">
        <v>51.1</v>
      </c>
      <c r="L101" s="15">
        <v>24.2</v>
      </c>
      <c r="M101" s="15">
        <v>1.5</v>
      </c>
      <c r="N101" s="15">
        <v>940</v>
      </c>
      <c r="O101" s="15">
        <v>418</v>
      </c>
      <c r="P101" s="15">
        <v>726</v>
      </c>
      <c r="Q101" s="15">
        <v>214</v>
      </c>
      <c r="R101" s="15">
        <v>4.63</v>
      </c>
      <c r="S101" s="15">
        <v>956</v>
      </c>
      <c r="T101" s="15">
        <v>26</v>
      </c>
      <c r="U101" s="15">
        <v>145</v>
      </c>
      <c r="V101" s="15">
        <v>8.3000000000000007</v>
      </c>
      <c r="W101" s="15">
        <v>0.84</v>
      </c>
    </row>
    <row r="102" spans="1:23" x14ac:dyDescent="0.25">
      <c r="A102" s="6" t="s">
        <v>420</v>
      </c>
      <c r="B102" s="2" t="str">
        <f t="shared" si="32"/>
        <v>M23049</v>
      </c>
      <c r="C102" s="30">
        <v>3</v>
      </c>
      <c r="D102" s="15">
        <v>704</v>
      </c>
      <c r="E102" s="15">
        <v>422</v>
      </c>
      <c r="F102" s="15">
        <v>1.1000000000000001</v>
      </c>
      <c r="G102" s="15">
        <v>33.1</v>
      </c>
      <c r="H102" s="15">
        <v>1.34</v>
      </c>
      <c r="I102" s="15">
        <v>6.7</v>
      </c>
      <c r="J102" s="15">
        <v>0.87</v>
      </c>
      <c r="K102" s="15">
        <v>51.4</v>
      </c>
      <c r="L102" s="15">
        <v>24</v>
      </c>
      <c r="M102" s="15">
        <v>1.51</v>
      </c>
      <c r="N102" s="15">
        <v>1140</v>
      </c>
      <c r="O102" s="15">
        <v>368</v>
      </c>
      <c r="P102" s="15">
        <v>914</v>
      </c>
      <c r="Q102" s="15">
        <v>226</v>
      </c>
      <c r="R102" s="15">
        <v>3.98</v>
      </c>
      <c r="S102" s="15">
        <v>932</v>
      </c>
      <c r="T102" s="15">
        <v>44</v>
      </c>
      <c r="U102" s="15">
        <v>153</v>
      </c>
      <c r="V102" s="15">
        <v>7.2</v>
      </c>
      <c r="W102" s="15">
        <v>0.86</v>
      </c>
    </row>
    <row r="103" spans="1:23" x14ac:dyDescent="0.25">
      <c r="A103" s="6" t="s">
        <v>421</v>
      </c>
      <c r="B103" s="2" t="s">
        <v>49</v>
      </c>
      <c r="C103" s="30">
        <v>1</v>
      </c>
      <c r="D103" s="15">
        <v>648</v>
      </c>
      <c r="E103" s="15">
        <v>336</v>
      </c>
      <c r="F103" s="15">
        <v>1.0900000000000001</v>
      </c>
      <c r="G103" s="15">
        <v>32.4</v>
      </c>
      <c r="H103" s="15">
        <v>1.31</v>
      </c>
      <c r="I103" s="15">
        <v>6.5</v>
      </c>
      <c r="J103" s="15">
        <v>0.87</v>
      </c>
      <c r="K103" s="15">
        <v>49.5</v>
      </c>
      <c r="L103" s="15">
        <v>22.7</v>
      </c>
      <c r="M103" s="15">
        <v>1.49</v>
      </c>
      <c r="N103" s="15">
        <v>824</v>
      </c>
      <c r="O103" s="15">
        <v>372</v>
      </c>
      <c r="P103" s="15">
        <v>634</v>
      </c>
      <c r="Q103" s="15">
        <v>190</v>
      </c>
      <c r="R103" s="15">
        <v>2.87</v>
      </c>
      <c r="S103" s="15">
        <v>1050</v>
      </c>
      <c r="T103" s="15">
        <v>12</v>
      </c>
      <c r="U103" s="15">
        <v>150</v>
      </c>
      <c r="V103" s="15">
        <v>7.2</v>
      </c>
      <c r="W103" s="15">
        <v>0.86</v>
      </c>
    </row>
    <row r="104" spans="1:23" x14ac:dyDescent="0.25">
      <c r="A104" s="6" t="s">
        <v>421</v>
      </c>
      <c r="B104" s="2" t="str">
        <f t="shared" ref="B104:B105" si="33">B103</f>
        <v>M23050</v>
      </c>
      <c r="C104" s="30">
        <v>2</v>
      </c>
      <c r="D104" s="15">
        <v>699</v>
      </c>
      <c r="E104" s="15">
        <v>290</v>
      </c>
      <c r="F104" s="15">
        <v>1.08</v>
      </c>
      <c r="G104" s="15">
        <v>32.200000000000003</v>
      </c>
      <c r="H104" s="15">
        <v>1.31</v>
      </c>
      <c r="I104" s="15">
        <v>6.4</v>
      </c>
      <c r="J104" s="15">
        <v>0.87</v>
      </c>
      <c r="K104" s="15">
        <v>49.4</v>
      </c>
      <c r="L104" s="15">
        <v>22.7</v>
      </c>
      <c r="M104" s="15">
        <v>1.48</v>
      </c>
      <c r="N104" s="15">
        <v>552</v>
      </c>
      <c r="O104" s="15">
        <v>452</v>
      </c>
      <c r="P104" s="15">
        <v>406</v>
      </c>
      <c r="Q104" s="15">
        <v>146</v>
      </c>
      <c r="R104" s="15">
        <v>2.97</v>
      </c>
      <c r="S104" s="15">
        <v>1092</v>
      </c>
      <c r="T104" s="15">
        <v>12</v>
      </c>
      <c r="U104" s="15">
        <v>151</v>
      </c>
      <c r="V104" s="15">
        <v>7.4</v>
      </c>
      <c r="W104" s="15">
        <v>0.87</v>
      </c>
    </row>
    <row r="105" spans="1:23" x14ac:dyDescent="0.25">
      <c r="A105" s="6" t="s">
        <v>421</v>
      </c>
      <c r="B105" s="2" t="str">
        <f t="shared" si="33"/>
        <v>M23050</v>
      </c>
      <c r="C105" s="30">
        <v>3</v>
      </c>
      <c r="D105" s="15">
        <v>708</v>
      </c>
      <c r="E105" s="15">
        <v>338</v>
      </c>
      <c r="F105" s="15">
        <v>1.0900000000000001</v>
      </c>
      <c r="G105" s="15">
        <v>31.3</v>
      </c>
      <c r="H105" s="15">
        <v>1.32</v>
      </c>
      <c r="I105" s="15">
        <v>5.6</v>
      </c>
      <c r="J105" s="15">
        <v>0.89</v>
      </c>
      <c r="K105" s="15">
        <v>48.2</v>
      </c>
      <c r="L105" s="15">
        <v>21.1</v>
      </c>
      <c r="M105" s="15">
        <v>1.49</v>
      </c>
      <c r="N105" s="15">
        <v>826</v>
      </c>
      <c r="O105" s="15">
        <v>375</v>
      </c>
      <c r="P105" s="15">
        <v>656</v>
      </c>
      <c r="Q105" s="15">
        <v>170</v>
      </c>
      <c r="R105" s="15">
        <v>2.89</v>
      </c>
      <c r="S105" s="15">
        <v>1075</v>
      </c>
      <c r="T105" s="15">
        <v>28</v>
      </c>
      <c r="U105" s="15">
        <v>152</v>
      </c>
      <c r="V105" s="15">
        <v>6.7</v>
      </c>
      <c r="W105" s="15">
        <v>0.88</v>
      </c>
    </row>
    <row r="106" spans="1:23" x14ac:dyDescent="0.25">
      <c r="A106" s="6" t="s">
        <v>375</v>
      </c>
      <c r="B106" s="2" t="s">
        <v>3</v>
      </c>
      <c r="C106" s="30">
        <v>1</v>
      </c>
      <c r="D106" s="15">
        <v>700</v>
      </c>
      <c r="E106" s="15">
        <v>400</v>
      </c>
      <c r="F106" s="15">
        <v>1.08</v>
      </c>
      <c r="G106" s="15">
        <v>36.799999999999997</v>
      </c>
      <c r="H106" s="15">
        <v>1.35</v>
      </c>
      <c r="I106" s="15">
        <v>8.8000000000000007</v>
      </c>
      <c r="J106" s="15">
        <v>0.82</v>
      </c>
      <c r="K106" s="15">
        <v>56.7</v>
      </c>
      <c r="L106" s="15">
        <v>29.1</v>
      </c>
      <c r="M106" s="15">
        <v>1.54</v>
      </c>
      <c r="N106" s="15">
        <v>654</v>
      </c>
      <c r="O106" s="15">
        <v>408</v>
      </c>
      <c r="P106" s="15">
        <v>528</v>
      </c>
      <c r="Q106" s="15">
        <v>126</v>
      </c>
      <c r="R106" s="15">
        <v>2.99</v>
      </c>
      <c r="S106" s="15">
        <v>1258</v>
      </c>
      <c r="T106" s="15">
        <v>12</v>
      </c>
      <c r="U106" s="15">
        <v>144</v>
      </c>
      <c r="V106" s="15">
        <v>7.8</v>
      </c>
      <c r="W106" s="15">
        <v>0.86</v>
      </c>
    </row>
    <row r="107" spans="1:23" x14ac:dyDescent="0.25">
      <c r="A107" s="6" t="s">
        <v>375</v>
      </c>
      <c r="B107" s="2" t="str">
        <f t="shared" ref="B107:B108" si="34">B106</f>
        <v>M23004</v>
      </c>
      <c r="C107" s="30">
        <v>2</v>
      </c>
      <c r="D107" s="15">
        <v>696</v>
      </c>
      <c r="E107" s="15">
        <v>388</v>
      </c>
      <c r="F107" s="15">
        <v>1.0900000000000001</v>
      </c>
      <c r="G107" s="15">
        <v>37</v>
      </c>
      <c r="H107" s="15">
        <v>1.36</v>
      </c>
      <c r="I107" s="15">
        <v>8.1</v>
      </c>
      <c r="J107" s="15">
        <v>0.83</v>
      </c>
      <c r="K107" s="15">
        <v>56.3</v>
      </c>
      <c r="L107" s="15">
        <v>27.6</v>
      </c>
      <c r="M107" s="15">
        <v>1.55</v>
      </c>
      <c r="N107" s="15">
        <v>778</v>
      </c>
      <c r="O107" s="15">
        <v>391</v>
      </c>
      <c r="P107" s="15">
        <v>624</v>
      </c>
      <c r="Q107" s="15">
        <v>154</v>
      </c>
      <c r="R107" s="15">
        <v>3.9</v>
      </c>
      <c r="S107" s="15">
        <v>1508</v>
      </c>
      <c r="T107" s="15">
        <v>12</v>
      </c>
      <c r="U107" s="15">
        <v>144</v>
      </c>
      <c r="V107" s="15">
        <v>7.9</v>
      </c>
      <c r="W107" s="15">
        <v>0.86</v>
      </c>
    </row>
    <row r="108" spans="1:23" x14ac:dyDescent="0.25">
      <c r="A108" s="6" t="s">
        <v>375</v>
      </c>
      <c r="B108" s="2" t="str">
        <f t="shared" si="34"/>
        <v>M23004</v>
      </c>
      <c r="C108" s="30">
        <v>3</v>
      </c>
      <c r="D108" s="15">
        <v>726</v>
      </c>
      <c r="E108" s="15">
        <v>368</v>
      </c>
      <c r="F108" s="15">
        <v>1.1000000000000001</v>
      </c>
      <c r="G108" s="15">
        <v>36.6</v>
      </c>
      <c r="H108" s="15">
        <v>1.38</v>
      </c>
      <c r="I108" s="15">
        <v>8.3000000000000007</v>
      </c>
      <c r="J108" s="15">
        <v>0.83</v>
      </c>
      <c r="K108" s="15">
        <v>56.2</v>
      </c>
      <c r="L108" s="15">
        <v>28</v>
      </c>
      <c r="M108" s="15">
        <v>1.56</v>
      </c>
      <c r="N108" s="15">
        <v>742</v>
      </c>
      <c r="O108" s="15">
        <v>386</v>
      </c>
      <c r="P108" s="15">
        <v>588</v>
      </c>
      <c r="Q108" s="15">
        <v>154</v>
      </c>
      <c r="R108" s="15">
        <v>2.87</v>
      </c>
      <c r="S108" s="15">
        <v>1225</v>
      </c>
      <c r="T108" s="15">
        <v>22</v>
      </c>
      <c r="U108" s="15">
        <v>144</v>
      </c>
      <c r="V108" s="15">
        <v>7.3</v>
      </c>
      <c r="W108" s="15">
        <v>0.87</v>
      </c>
    </row>
    <row r="109" spans="1:23" x14ac:dyDescent="0.25">
      <c r="A109" s="6" t="s">
        <v>388</v>
      </c>
      <c r="B109" s="2" t="s">
        <v>16</v>
      </c>
      <c r="C109" s="30">
        <v>1</v>
      </c>
      <c r="D109" s="15">
        <v>688</v>
      </c>
      <c r="E109" s="15">
        <v>586</v>
      </c>
      <c r="F109" s="15">
        <v>1.04</v>
      </c>
      <c r="G109" s="15">
        <v>37.9</v>
      </c>
      <c r="H109" s="15">
        <v>1.32</v>
      </c>
      <c r="I109" s="15">
        <v>9.6</v>
      </c>
      <c r="J109" s="15">
        <v>0.78</v>
      </c>
      <c r="K109" s="15">
        <v>57.7</v>
      </c>
      <c r="L109" s="15">
        <v>30.5</v>
      </c>
      <c r="M109" s="15">
        <v>1.49</v>
      </c>
      <c r="N109" s="15">
        <v>584</v>
      </c>
      <c r="O109" s="15">
        <v>383</v>
      </c>
      <c r="P109" s="15">
        <v>468</v>
      </c>
      <c r="Q109" s="15">
        <v>116</v>
      </c>
      <c r="R109" s="15">
        <v>2.31</v>
      </c>
      <c r="S109" s="15">
        <v>948</v>
      </c>
      <c r="T109" s="15">
        <v>22</v>
      </c>
      <c r="U109" s="15">
        <v>146</v>
      </c>
      <c r="V109" s="15">
        <v>7</v>
      </c>
      <c r="W109" s="15">
        <v>0.87</v>
      </c>
    </row>
    <row r="110" spans="1:23" x14ac:dyDescent="0.25">
      <c r="A110" s="6" t="s">
        <v>388</v>
      </c>
      <c r="B110" s="2" t="str">
        <f t="shared" ref="B110:B111" si="35">B109</f>
        <v>M23017</v>
      </c>
      <c r="C110" s="30">
        <v>2</v>
      </c>
      <c r="D110" s="15">
        <v>709</v>
      </c>
      <c r="E110" s="15">
        <v>468</v>
      </c>
      <c r="F110" s="15">
        <v>1.05</v>
      </c>
      <c r="G110" s="15">
        <v>37.1</v>
      </c>
      <c r="H110" s="15">
        <v>1.32</v>
      </c>
      <c r="I110" s="15">
        <v>8.9</v>
      </c>
      <c r="J110" s="15">
        <v>0.8</v>
      </c>
      <c r="K110" s="15">
        <v>55.8</v>
      </c>
      <c r="L110" s="15">
        <v>28.6</v>
      </c>
      <c r="M110" s="15">
        <v>1.5</v>
      </c>
      <c r="N110" s="15">
        <v>410</v>
      </c>
      <c r="O110" s="15">
        <v>427</v>
      </c>
      <c r="P110" s="15">
        <v>300</v>
      </c>
      <c r="Q110" s="15">
        <v>110</v>
      </c>
      <c r="R110" s="15">
        <v>1.98</v>
      </c>
      <c r="S110" s="15">
        <v>936</v>
      </c>
      <c r="T110" s="15">
        <v>18</v>
      </c>
      <c r="U110" s="15">
        <v>147</v>
      </c>
      <c r="V110" s="15">
        <v>7.1</v>
      </c>
      <c r="W110" s="15">
        <v>0.87</v>
      </c>
    </row>
    <row r="111" spans="1:23" x14ac:dyDescent="0.25">
      <c r="A111" s="6" t="s">
        <v>388</v>
      </c>
      <c r="B111" s="2" t="str">
        <f t="shared" si="35"/>
        <v>M23017</v>
      </c>
      <c r="C111" s="30">
        <v>3</v>
      </c>
      <c r="D111" s="15">
        <v>738</v>
      </c>
      <c r="E111" s="15">
        <v>762</v>
      </c>
      <c r="F111" s="15">
        <v>1.03</v>
      </c>
      <c r="G111" s="15">
        <v>37.9</v>
      </c>
      <c r="H111" s="15">
        <v>1.3</v>
      </c>
      <c r="I111" s="15">
        <v>9.9</v>
      </c>
      <c r="J111" s="15">
        <v>0.77</v>
      </c>
      <c r="K111" s="15">
        <v>57.5</v>
      </c>
      <c r="L111" s="15">
        <v>30.8</v>
      </c>
      <c r="M111" s="15">
        <v>1.49</v>
      </c>
      <c r="N111" s="15">
        <v>570</v>
      </c>
      <c r="O111" s="15">
        <v>427</v>
      </c>
      <c r="P111" s="15">
        <v>434</v>
      </c>
      <c r="Q111" s="15">
        <v>136</v>
      </c>
      <c r="R111" s="15">
        <v>3.14</v>
      </c>
      <c r="S111" s="15">
        <v>1282</v>
      </c>
      <c r="T111" s="15">
        <v>44</v>
      </c>
      <c r="U111" s="15">
        <v>144</v>
      </c>
      <c r="V111" s="15">
        <v>7.8</v>
      </c>
      <c r="W111" s="15">
        <v>0.87</v>
      </c>
    </row>
    <row r="112" spans="1:23" x14ac:dyDescent="0.25">
      <c r="A112" s="6" t="s">
        <v>376</v>
      </c>
      <c r="B112" s="2" t="s">
        <v>4</v>
      </c>
      <c r="C112" s="30">
        <v>1</v>
      </c>
      <c r="D112" s="15">
        <v>688</v>
      </c>
      <c r="E112" s="15">
        <v>378</v>
      </c>
      <c r="F112" s="15">
        <v>1.08</v>
      </c>
      <c r="G112" s="15">
        <v>32.700000000000003</v>
      </c>
      <c r="H112" s="15">
        <v>1.33</v>
      </c>
      <c r="I112" s="15">
        <v>6.9</v>
      </c>
      <c r="J112" s="15">
        <v>0.87</v>
      </c>
      <c r="K112" s="15">
        <v>49.3</v>
      </c>
      <c r="L112" s="15">
        <v>22.8</v>
      </c>
      <c r="M112" s="15">
        <v>1.49</v>
      </c>
      <c r="N112" s="15">
        <v>536</v>
      </c>
      <c r="O112" s="15">
        <v>388</v>
      </c>
      <c r="P112" s="15">
        <v>426</v>
      </c>
      <c r="Q112" s="15">
        <v>110</v>
      </c>
      <c r="R112" s="15">
        <v>2.25</v>
      </c>
      <c r="S112" s="15">
        <v>1055</v>
      </c>
      <c r="T112" s="15">
        <v>10</v>
      </c>
      <c r="U112" s="15">
        <v>156</v>
      </c>
      <c r="V112" s="15">
        <v>6.4</v>
      </c>
      <c r="W112" s="15">
        <v>0.88</v>
      </c>
    </row>
    <row r="113" spans="1:23" x14ac:dyDescent="0.25">
      <c r="A113" s="6" t="s">
        <v>376</v>
      </c>
      <c r="B113" s="2" t="str">
        <f t="shared" ref="B113:B114" si="36">B112</f>
        <v>M23005</v>
      </c>
      <c r="C113" s="30">
        <v>2</v>
      </c>
      <c r="D113" s="15">
        <v>681</v>
      </c>
      <c r="E113" s="15">
        <v>398</v>
      </c>
      <c r="F113" s="15">
        <v>1.1000000000000001</v>
      </c>
      <c r="G113" s="15">
        <v>33.700000000000003</v>
      </c>
      <c r="H113" s="15">
        <v>1.35</v>
      </c>
      <c r="I113" s="15">
        <v>6.7</v>
      </c>
      <c r="J113" s="15">
        <v>0.88</v>
      </c>
      <c r="K113" s="15">
        <v>49.7</v>
      </c>
      <c r="L113" s="15">
        <v>22.4</v>
      </c>
      <c r="M113" s="15">
        <v>1.53</v>
      </c>
      <c r="N113" s="15">
        <v>492</v>
      </c>
      <c r="O113" s="15">
        <v>446</v>
      </c>
      <c r="P113" s="15">
        <v>328</v>
      </c>
      <c r="Q113" s="15">
        <v>164</v>
      </c>
      <c r="R113" s="15">
        <v>2.5</v>
      </c>
      <c r="S113" s="15">
        <v>1048</v>
      </c>
      <c r="T113" s="15">
        <v>26</v>
      </c>
      <c r="U113" s="15">
        <v>156</v>
      </c>
      <c r="V113" s="15">
        <v>7</v>
      </c>
      <c r="W113" s="15">
        <v>0.88</v>
      </c>
    </row>
    <row r="114" spans="1:23" x14ac:dyDescent="0.25">
      <c r="A114" s="6" t="s">
        <v>376</v>
      </c>
      <c r="B114" s="2" t="str">
        <f t="shared" si="36"/>
        <v>M23005</v>
      </c>
      <c r="C114" s="30">
        <v>3</v>
      </c>
      <c r="D114" s="15">
        <v>681</v>
      </c>
      <c r="E114" s="15">
        <v>378</v>
      </c>
      <c r="F114" s="15">
        <v>1.08</v>
      </c>
      <c r="G114" s="15">
        <v>34.6</v>
      </c>
      <c r="H114" s="15">
        <v>1.34</v>
      </c>
      <c r="I114" s="15">
        <v>7.4</v>
      </c>
      <c r="J114" s="15">
        <v>0.85</v>
      </c>
      <c r="K114" s="15">
        <v>52</v>
      </c>
      <c r="L114" s="15">
        <v>24.9</v>
      </c>
      <c r="M114" s="15">
        <v>1.5</v>
      </c>
      <c r="N114" s="15">
        <v>568</v>
      </c>
      <c r="O114" s="15">
        <v>349</v>
      </c>
      <c r="P114" s="15">
        <v>466</v>
      </c>
      <c r="Q114" s="15">
        <v>102</v>
      </c>
      <c r="R114" s="15">
        <v>2.0499999999999998</v>
      </c>
      <c r="S114" s="15">
        <v>1193</v>
      </c>
      <c r="T114" s="15">
        <v>22</v>
      </c>
      <c r="U114" s="15">
        <v>155</v>
      </c>
      <c r="V114" s="15">
        <v>6.6</v>
      </c>
      <c r="W114" s="15">
        <v>0.88</v>
      </c>
    </row>
    <row r="115" spans="1:23" x14ac:dyDescent="0.25">
      <c r="A115" s="6" t="s">
        <v>389</v>
      </c>
      <c r="B115" s="2" t="s">
        <v>17</v>
      </c>
      <c r="C115" s="30">
        <v>1</v>
      </c>
      <c r="D115" s="15">
        <v>702</v>
      </c>
      <c r="E115" s="15">
        <v>440</v>
      </c>
      <c r="F115" s="15">
        <v>1.04</v>
      </c>
      <c r="G115" s="15">
        <v>38.5</v>
      </c>
      <c r="H115" s="15">
        <v>1.31</v>
      </c>
      <c r="I115" s="15">
        <v>10</v>
      </c>
      <c r="J115" s="15">
        <v>0.77</v>
      </c>
      <c r="K115" s="15">
        <v>59</v>
      </c>
      <c r="L115" s="15">
        <v>31.9</v>
      </c>
      <c r="M115" s="15">
        <v>1.49</v>
      </c>
      <c r="N115" s="15">
        <v>808</v>
      </c>
      <c r="O115" s="15">
        <v>352</v>
      </c>
      <c r="P115" s="15">
        <v>648</v>
      </c>
      <c r="Q115" s="15">
        <v>160</v>
      </c>
      <c r="R115" s="15">
        <v>2.61</v>
      </c>
      <c r="S115" s="15">
        <v>966</v>
      </c>
      <c r="T115" s="15">
        <v>34</v>
      </c>
      <c r="U115" s="15">
        <v>146</v>
      </c>
      <c r="V115" s="15">
        <v>6.9</v>
      </c>
      <c r="W115" s="15">
        <v>0.87</v>
      </c>
    </row>
    <row r="116" spans="1:23" x14ac:dyDescent="0.25">
      <c r="A116" s="6" t="s">
        <v>389</v>
      </c>
      <c r="B116" s="2" t="str">
        <f t="shared" ref="B116:B117" si="37">B115</f>
        <v>M23018</v>
      </c>
      <c r="C116" s="30">
        <v>2</v>
      </c>
      <c r="D116" s="15">
        <v>720</v>
      </c>
      <c r="E116" s="15">
        <v>470</v>
      </c>
      <c r="F116" s="15">
        <v>1.04</v>
      </c>
      <c r="G116" s="15">
        <v>39.6</v>
      </c>
      <c r="H116" s="15">
        <v>1.33</v>
      </c>
      <c r="I116" s="15">
        <v>12</v>
      </c>
      <c r="J116" s="15">
        <v>0.73</v>
      </c>
      <c r="K116" s="15">
        <v>64</v>
      </c>
      <c r="L116" s="15">
        <v>37.5</v>
      </c>
      <c r="M116" s="15">
        <v>1.51</v>
      </c>
      <c r="N116" s="15">
        <v>904</v>
      </c>
      <c r="O116" s="15">
        <v>342</v>
      </c>
      <c r="P116" s="15">
        <v>760</v>
      </c>
      <c r="Q116" s="15">
        <v>144</v>
      </c>
      <c r="R116" s="15">
        <v>2.84</v>
      </c>
      <c r="S116" s="15">
        <v>1118</v>
      </c>
      <c r="T116" s="15">
        <v>44</v>
      </c>
      <c r="U116" s="15">
        <v>148</v>
      </c>
      <c r="V116" s="15">
        <v>7.4</v>
      </c>
      <c r="W116" s="15">
        <v>0.87</v>
      </c>
    </row>
    <row r="117" spans="1:23" x14ac:dyDescent="0.25">
      <c r="A117" s="6" t="s">
        <v>389</v>
      </c>
      <c r="B117" s="2" t="str">
        <f t="shared" si="37"/>
        <v>M23018</v>
      </c>
      <c r="C117" s="30">
        <v>3</v>
      </c>
      <c r="D117" s="15">
        <v>721</v>
      </c>
      <c r="E117" s="15">
        <v>368</v>
      </c>
      <c r="F117" s="15">
        <v>1.05</v>
      </c>
      <c r="G117" s="15">
        <v>37.1</v>
      </c>
      <c r="H117" s="15">
        <v>1.31</v>
      </c>
      <c r="I117" s="15">
        <v>9.1999999999999993</v>
      </c>
      <c r="J117" s="15">
        <v>0.78</v>
      </c>
      <c r="K117" s="15">
        <v>58.4</v>
      </c>
      <c r="L117" s="15">
        <v>31</v>
      </c>
      <c r="M117" s="15">
        <v>1.49</v>
      </c>
      <c r="N117" s="15">
        <v>822</v>
      </c>
      <c r="O117" s="15">
        <v>400</v>
      </c>
      <c r="P117" s="15">
        <v>642</v>
      </c>
      <c r="Q117" s="15">
        <v>180</v>
      </c>
      <c r="R117" s="15">
        <v>3.61</v>
      </c>
      <c r="S117" s="15">
        <v>1463</v>
      </c>
      <c r="T117" s="15">
        <v>32</v>
      </c>
      <c r="U117" s="15">
        <v>151</v>
      </c>
      <c r="V117" s="15">
        <v>7</v>
      </c>
      <c r="W117" s="15">
        <v>0.89</v>
      </c>
    </row>
    <row r="118" spans="1:23" x14ac:dyDescent="0.25">
      <c r="A118" s="6" t="s">
        <v>422</v>
      </c>
      <c r="B118" s="2" t="s">
        <v>50</v>
      </c>
      <c r="C118" s="30">
        <v>1</v>
      </c>
      <c r="D118" s="15">
        <v>677</v>
      </c>
      <c r="E118" s="15">
        <v>348</v>
      </c>
      <c r="F118" s="15">
        <v>1.04</v>
      </c>
      <c r="G118" s="15">
        <v>33</v>
      </c>
      <c r="H118" s="15">
        <v>1.26</v>
      </c>
      <c r="I118" s="15">
        <v>7.5</v>
      </c>
      <c r="J118" s="15">
        <v>0.83</v>
      </c>
      <c r="K118" s="15">
        <v>50.5</v>
      </c>
      <c r="L118" s="15">
        <v>24.9</v>
      </c>
      <c r="M118" s="15">
        <v>1.43</v>
      </c>
      <c r="N118" s="15">
        <v>338</v>
      </c>
      <c r="O118" s="15">
        <v>437</v>
      </c>
      <c r="P118" s="15">
        <v>250</v>
      </c>
      <c r="Q118" s="15">
        <v>88</v>
      </c>
      <c r="R118" s="15">
        <v>1.98</v>
      </c>
      <c r="S118" s="15">
        <v>1233</v>
      </c>
      <c r="T118" s="15">
        <v>12</v>
      </c>
      <c r="U118" s="15">
        <v>156</v>
      </c>
      <c r="V118" s="15">
        <v>7.1</v>
      </c>
      <c r="W118" s="15">
        <v>0.86</v>
      </c>
    </row>
    <row r="119" spans="1:23" x14ac:dyDescent="0.25">
      <c r="A119" s="6" t="s">
        <v>422</v>
      </c>
      <c r="B119" s="2" t="str">
        <f t="shared" ref="B119:B120" si="38">B118</f>
        <v>M23051</v>
      </c>
      <c r="C119" s="30">
        <v>2</v>
      </c>
      <c r="D119" s="15">
        <v>690</v>
      </c>
      <c r="E119" s="15">
        <v>386</v>
      </c>
      <c r="F119" s="15">
        <v>1.02</v>
      </c>
      <c r="G119" s="15">
        <v>37.1</v>
      </c>
      <c r="H119" s="15">
        <v>1.28</v>
      </c>
      <c r="I119" s="15">
        <v>10</v>
      </c>
      <c r="J119" s="15">
        <v>0.77</v>
      </c>
      <c r="K119" s="15">
        <v>56.8</v>
      </c>
      <c r="L119" s="15">
        <v>31</v>
      </c>
      <c r="M119" s="15">
        <v>1.43</v>
      </c>
      <c r="N119" s="15">
        <v>418</v>
      </c>
      <c r="O119" s="15">
        <v>371</v>
      </c>
      <c r="P119" s="15">
        <v>324</v>
      </c>
      <c r="Q119" s="15">
        <v>94</v>
      </c>
      <c r="R119" s="15">
        <v>1.47</v>
      </c>
      <c r="S119" s="15">
        <v>1036</v>
      </c>
      <c r="T119" s="15">
        <v>18</v>
      </c>
      <c r="U119" s="15">
        <v>150</v>
      </c>
      <c r="V119" s="15">
        <v>7.3</v>
      </c>
      <c r="W119" s="15">
        <v>0.84</v>
      </c>
    </row>
    <row r="120" spans="1:23" x14ac:dyDescent="0.25">
      <c r="A120" s="6" t="s">
        <v>422</v>
      </c>
      <c r="B120" s="2" t="str">
        <f t="shared" si="38"/>
        <v>M23051</v>
      </c>
      <c r="C120" s="30">
        <v>3</v>
      </c>
      <c r="D120" s="15">
        <v>696</v>
      </c>
      <c r="E120" s="15">
        <v>338</v>
      </c>
      <c r="F120" s="15">
        <v>1.04</v>
      </c>
      <c r="G120" s="15">
        <v>34.200000000000003</v>
      </c>
      <c r="H120" s="15">
        <v>1.28</v>
      </c>
      <c r="I120" s="15">
        <v>8</v>
      </c>
      <c r="J120" s="15">
        <v>0.82</v>
      </c>
      <c r="K120" s="15">
        <v>51.5</v>
      </c>
      <c r="L120" s="15">
        <v>25.7</v>
      </c>
      <c r="M120" s="15">
        <v>1.44</v>
      </c>
      <c r="N120" s="15">
        <v>424</v>
      </c>
      <c r="O120" s="15">
        <v>410</v>
      </c>
      <c r="P120" s="15">
        <v>326</v>
      </c>
      <c r="Q120" s="15">
        <v>98</v>
      </c>
      <c r="R120" s="15">
        <v>2.16</v>
      </c>
      <c r="S120" s="15">
        <v>1025</v>
      </c>
      <c r="T120" s="15">
        <v>20</v>
      </c>
      <c r="U120" s="15">
        <v>158</v>
      </c>
      <c r="V120" s="15">
        <v>7.2</v>
      </c>
      <c r="W120" s="15">
        <v>0.86</v>
      </c>
    </row>
    <row r="121" spans="1:23" x14ac:dyDescent="0.25">
      <c r="A121" s="6" t="s">
        <v>423</v>
      </c>
      <c r="B121" s="2" t="s">
        <v>51</v>
      </c>
      <c r="C121" s="30">
        <v>1</v>
      </c>
      <c r="D121" s="15">
        <v>695</v>
      </c>
      <c r="E121" s="15">
        <v>300</v>
      </c>
      <c r="F121" s="15">
        <v>1.07</v>
      </c>
      <c r="G121" s="15">
        <v>31.3</v>
      </c>
      <c r="H121" s="15">
        <v>1.29</v>
      </c>
      <c r="I121" s="15">
        <v>6.4</v>
      </c>
      <c r="J121" s="15">
        <v>0.87</v>
      </c>
      <c r="K121" s="15">
        <v>48.6</v>
      </c>
      <c r="L121" s="15">
        <v>22.5</v>
      </c>
      <c r="M121" s="15">
        <v>1.45</v>
      </c>
      <c r="N121" s="15">
        <v>748</v>
      </c>
      <c r="O121" s="15">
        <v>474</v>
      </c>
      <c r="P121" s="15">
        <v>542</v>
      </c>
      <c r="Q121" s="15">
        <v>206</v>
      </c>
      <c r="R121" s="15">
        <v>4.95</v>
      </c>
      <c r="S121" s="15">
        <v>1133</v>
      </c>
      <c r="T121" s="15">
        <v>38</v>
      </c>
      <c r="U121" s="15">
        <v>161</v>
      </c>
      <c r="V121" s="15">
        <v>6.8</v>
      </c>
      <c r="W121" s="15">
        <v>0.87</v>
      </c>
    </row>
    <row r="122" spans="1:23" x14ac:dyDescent="0.25">
      <c r="A122" s="6" t="s">
        <v>423</v>
      </c>
      <c r="B122" s="2" t="str">
        <f t="shared" ref="B122:B123" si="39">B121</f>
        <v>M23052</v>
      </c>
      <c r="C122" s="30">
        <v>2</v>
      </c>
      <c r="D122" s="15">
        <v>727</v>
      </c>
      <c r="E122" s="15">
        <v>264</v>
      </c>
      <c r="F122" s="15">
        <v>1.07</v>
      </c>
      <c r="G122" s="15">
        <v>31.8</v>
      </c>
      <c r="H122" s="15">
        <v>1.29</v>
      </c>
      <c r="I122" s="15">
        <v>6</v>
      </c>
      <c r="J122" s="15">
        <v>0.88</v>
      </c>
      <c r="K122" s="15">
        <v>47.4</v>
      </c>
      <c r="L122" s="15">
        <v>21</v>
      </c>
      <c r="M122" s="15">
        <v>1.46</v>
      </c>
      <c r="N122" s="15">
        <v>778</v>
      </c>
      <c r="O122" s="15">
        <v>421</v>
      </c>
      <c r="P122" s="15">
        <v>586</v>
      </c>
      <c r="Q122" s="15">
        <v>192</v>
      </c>
      <c r="R122" s="15">
        <v>4.3899999999999997</v>
      </c>
      <c r="S122" s="15">
        <v>1242</v>
      </c>
      <c r="T122" s="15">
        <v>24</v>
      </c>
      <c r="U122" s="15">
        <v>162</v>
      </c>
      <c r="V122" s="15">
        <v>6.6</v>
      </c>
      <c r="W122" s="15">
        <v>0.88</v>
      </c>
    </row>
    <row r="123" spans="1:23" x14ac:dyDescent="0.25">
      <c r="A123" s="6" t="s">
        <v>423</v>
      </c>
      <c r="B123" s="2" t="str">
        <f t="shared" si="39"/>
        <v>M23052</v>
      </c>
      <c r="C123" s="30">
        <v>3</v>
      </c>
      <c r="D123" s="15">
        <v>726</v>
      </c>
      <c r="E123" s="15">
        <v>362</v>
      </c>
      <c r="F123" s="15">
        <v>1.05</v>
      </c>
      <c r="G123" s="15">
        <v>32.799999999999997</v>
      </c>
      <c r="H123" s="15">
        <v>1.28</v>
      </c>
      <c r="I123" s="15">
        <v>7.2</v>
      </c>
      <c r="J123" s="15">
        <v>0.83</v>
      </c>
      <c r="K123" s="15">
        <v>51.2</v>
      </c>
      <c r="L123" s="15">
        <v>24.8</v>
      </c>
      <c r="M123" s="15">
        <v>1.43</v>
      </c>
      <c r="N123" s="15">
        <v>990</v>
      </c>
      <c r="O123" s="15">
        <v>364</v>
      </c>
      <c r="P123" s="15">
        <v>822</v>
      </c>
      <c r="Q123" s="15">
        <v>168</v>
      </c>
      <c r="R123" s="15">
        <v>3.4</v>
      </c>
      <c r="S123" s="15">
        <v>1202</v>
      </c>
      <c r="T123" s="15">
        <v>44</v>
      </c>
      <c r="U123" s="15">
        <v>160</v>
      </c>
      <c r="V123" s="15">
        <v>7.3</v>
      </c>
      <c r="W123" s="15">
        <v>0.86</v>
      </c>
    </row>
    <row r="124" spans="1:23" x14ac:dyDescent="0.25">
      <c r="A124" s="6" t="s">
        <v>424</v>
      </c>
      <c r="B124" s="2" t="s">
        <v>52</v>
      </c>
      <c r="C124" s="30">
        <v>1</v>
      </c>
      <c r="D124" s="15">
        <v>704</v>
      </c>
      <c r="E124" s="15">
        <v>492</v>
      </c>
      <c r="F124" s="15">
        <v>1.04</v>
      </c>
      <c r="G124" s="15">
        <v>36.9</v>
      </c>
      <c r="H124" s="15">
        <v>1.3</v>
      </c>
      <c r="I124" s="15">
        <v>9.1999999999999993</v>
      </c>
      <c r="J124" s="15">
        <v>0.8</v>
      </c>
      <c r="K124" s="15">
        <v>55.5</v>
      </c>
      <c r="L124" s="15">
        <v>29.1</v>
      </c>
      <c r="M124" s="15">
        <v>1.48</v>
      </c>
      <c r="N124" s="15">
        <v>802</v>
      </c>
      <c r="O124" s="15">
        <v>386</v>
      </c>
      <c r="P124" s="15">
        <v>650</v>
      </c>
      <c r="Q124" s="15">
        <v>152</v>
      </c>
      <c r="R124" s="15">
        <v>3.37</v>
      </c>
      <c r="S124" s="15">
        <v>1125</v>
      </c>
      <c r="T124" s="15">
        <v>20</v>
      </c>
      <c r="U124" s="15">
        <v>144</v>
      </c>
      <c r="V124" s="15">
        <v>7.3</v>
      </c>
      <c r="W124" s="15">
        <v>0.84</v>
      </c>
    </row>
    <row r="125" spans="1:23" x14ac:dyDescent="0.25">
      <c r="A125" s="6" t="s">
        <v>424</v>
      </c>
      <c r="B125" s="2" t="str">
        <f t="shared" ref="B125:B126" si="40">B124</f>
        <v>M23053</v>
      </c>
      <c r="C125" s="30">
        <v>2</v>
      </c>
      <c r="D125" s="15">
        <v>678</v>
      </c>
      <c r="E125" s="15">
        <v>468</v>
      </c>
      <c r="F125" s="15">
        <v>1.07</v>
      </c>
      <c r="G125" s="15">
        <v>34.1</v>
      </c>
      <c r="H125" s="15">
        <v>1.32</v>
      </c>
      <c r="I125" s="15">
        <v>7.7</v>
      </c>
      <c r="J125" s="15">
        <v>0.84</v>
      </c>
      <c r="K125" s="15">
        <v>52.7</v>
      </c>
      <c r="L125" s="15">
        <v>26.1</v>
      </c>
      <c r="M125" s="15">
        <v>1.49</v>
      </c>
      <c r="N125" s="15">
        <v>338</v>
      </c>
      <c r="O125" s="15">
        <v>355</v>
      </c>
      <c r="P125" s="15">
        <v>276</v>
      </c>
      <c r="Q125" s="15">
        <v>62</v>
      </c>
      <c r="R125" s="15">
        <v>1.07</v>
      </c>
      <c r="S125" s="15">
        <v>1235</v>
      </c>
      <c r="T125" s="15">
        <v>10</v>
      </c>
      <c r="U125" s="15">
        <v>153</v>
      </c>
      <c r="V125" s="15">
        <v>7</v>
      </c>
      <c r="W125" s="15">
        <v>0.87</v>
      </c>
    </row>
    <row r="126" spans="1:23" x14ac:dyDescent="0.25">
      <c r="A126" s="6" t="s">
        <v>424</v>
      </c>
      <c r="B126" s="2" t="str">
        <f t="shared" si="40"/>
        <v>M23053</v>
      </c>
      <c r="C126" s="30">
        <v>3</v>
      </c>
      <c r="D126" s="15">
        <v>705</v>
      </c>
      <c r="E126" s="15">
        <v>324</v>
      </c>
      <c r="F126" s="15">
        <v>1.08</v>
      </c>
      <c r="G126" s="15">
        <v>34.700000000000003</v>
      </c>
      <c r="H126" s="15">
        <v>1.34</v>
      </c>
      <c r="I126" s="15">
        <v>7.7</v>
      </c>
      <c r="J126" s="15">
        <v>0.83</v>
      </c>
      <c r="K126" s="15">
        <v>53.9</v>
      </c>
      <c r="L126" s="15">
        <v>26.5</v>
      </c>
      <c r="M126" s="15">
        <v>1.51</v>
      </c>
      <c r="N126" s="15">
        <v>646</v>
      </c>
      <c r="O126" s="15">
        <v>378</v>
      </c>
      <c r="P126" s="15">
        <v>520</v>
      </c>
      <c r="Q126" s="15">
        <v>126</v>
      </c>
      <c r="R126" s="15">
        <v>2.74</v>
      </c>
      <c r="S126" s="15">
        <v>1011</v>
      </c>
      <c r="T126" s="15">
        <v>14</v>
      </c>
      <c r="U126" s="15">
        <v>150</v>
      </c>
      <c r="V126" s="15">
        <v>7.1</v>
      </c>
      <c r="W126" s="15">
        <v>0.87</v>
      </c>
    </row>
    <row r="127" spans="1:23" x14ac:dyDescent="0.25">
      <c r="A127" s="6" t="s">
        <v>390</v>
      </c>
      <c r="B127" s="2" t="s">
        <v>18</v>
      </c>
      <c r="C127" s="30">
        <v>1</v>
      </c>
      <c r="D127" s="15">
        <v>700</v>
      </c>
      <c r="E127" s="15">
        <v>378</v>
      </c>
      <c r="F127" s="15">
        <v>1.08</v>
      </c>
      <c r="G127" s="15">
        <v>36.299999999999997</v>
      </c>
      <c r="H127" s="15">
        <v>1.35</v>
      </c>
      <c r="I127" s="15">
        <v>8.4</v>
      </c>
      <c r="J127" s="15">
        <v>0.82</v>
      </c>
      <c r="K127" s="15">
        <v>56.4</v>
      </c>
      <c r="L127" s="15">
        <v>28.6</v>
      </c>
      <c r="M127" s="15">
        <v>1.53</v>
      </c>
      <c r="N127" s="15">
        <v>1202</v>
      </c>
      <c r="O127" s="15">
        <v>387</v>
      </c>
      <c r="P127" s="15">
        <v>940</v>
      </c>
      <c r="Q127" s="15">
        <v>262</v>
      </c>
      <c r="R127" s="15">
        <v>4.53</v>
      </c>
      <c r="S127" s="15">
        <v>1044</v>
      </c>
      <c r="T127" s="15">
        <v>32</v>
      </c>
      <c r="U127" s="15">
        <v>149</v>
      </c>
      <c r="V127" s="15">
        <v>7</v>
      </c>
      <c r="W127" s="15">
        <v>0.87</v>
      </c>
    </row>
    <row r="128" spans="1:23" x14ac:dyDescent="0.25">
      <c r="A128" s="6" t="s">
        <v>390</v>
      </c>
      <c r="B128" s="2" t="str">
        <f t="shared" ref="B128:B129" si="41">B127</f>
        <v>M23019</v>
      </c>
      <c r="C128" s="30">
        <v>2</v>
      </c>
      <c r="D128" s="15">
        <v>693</v>
      </c>
      <c r="E128" s="15">
        <v>314</v>
      </c>
      <c r="F128" s="15">
        <v>1.04</v>
      </c>
      <c r="G128" s="15">
        <v>38.1</v>
      </c>
      <c r="H128" s="15">
        <v>1.31</v>
      </c>
      <c r="I128" s="15">
        <v>10.7</v>
      </c>
      <c r="J128" s="15">
        <v>0.78</v>
      </c>
      <c r="K128" s="15">
        <v>58.2</v>
      </c>
      <c r="L128" s="15">
        <v>32.299999999999997</v>
      </c>
      <c r="M128" s="15">
        <v>1.51</v>
      </c>
      <c r="N128" s="15">
        <v>688</v>
      </c>
      <c r="O128" s="15">
        <v>367</v>
      </c>
      <c r="P128" s="15">
        <v>536</v>
      </c>
      <c r="Q128" s="15">
        <v>152</v>
      </c>
      <c r="R128" s="15">
        <v>2.14</v>
      </c>
      <c r="S128" s="15">
        <v>1111</v>
      </c>
      <c r="T128" s="15">
        <v>14</v>
      </c>
      <c r="U128" s="15">
        <v>151</v>
      </c>
      <c r="V128" s="15">
        <v>7.5</v>
      </c>
      <c r="W128" s="15">
        <v>0.87</v>
      </c>
    </row>
    <row r="129" spans="1:23" x14ac:dyDescent="0.25">
      <c r="A129" s="6" t="s">
        <v>390</v>
      </c>
      <c r="B129" s="2" t="str">
        <f t="shared" si="41"/>
        <v>M23019</v>
      </c>
      <c r="C129" s="30">
        <v>3</v>
      </c>
      <c r="D129" s="15">
        <v>682</v>
      </c>
      <c r="E129" s="15">
        <v>470</v>
      </c>
      <c r="F129" s="15">
        <v>1.08</v>
      </c>
      <c r="G129" s="15">
        <v>35.799999999999997</v>
      </c>
      <c r="H129" s="15">
        <v>1.35</v>
      </c>
      <c r="I129" s="15">
        <v>8</v>
      </c>
      <c r="J129" s="15">
        <v>0.83</v>
      </c>
      <c r="K129" s="15">
        <v>54.5</v>
      </c>
      <c r="L129" s="15">
        <v>26.8</v>
      </c>
      <c r="M129" s="15">
        <v>1.53</v>
      </c>
      <c r="N129" s="15">
        <v>1044</v>
      </c>
      <c r="O129" s="15">
        <v>386</v>
      </c>
      <c r="P129" s="15">
        <v>830</v>
      </c>
      <c r="Q129" s="15">
        <v>214</v>
      </c>
      <c r="R129" s="15">
        <v>4.47</v>
      </c>
      <c r="S129" s="15">
        <v>954</v>
      </c>
      <c r="T129" s="15">
        <v>24</v>
      </c>
      <c r="U129" s="15">
        <v>149</v>
      </c>
      <c r="V129" s="15">
        <v>6.6</v>
      </c>
      <c r="W129" s="15">
        <v>0.88</v>
      </c>
    </row>
    <row r="130" spans="1:23" x14ac:dyDescent="0.25">
      <c r="A130" s="6" t="s">
        <v>425</v>
      </c>
      <c r="B130" s="2" t="s">
        <v>53</v>
      </c>
      <c r="C130" s="30">
        <v>1</v>
      </c>
      <c r="D130" s="15">
        <v>668</v>
      </c>
      <c r="E130" s="15">
        <v>344</v>
      </c>
      <c r="F130" s="15">
        <v>1.08</v>
      </c>
      <c r="G130" s="15">
        <v>32.299999999999997</v>
      </c>
      <c r="H130" s="15">
        <v>1.3</v>
      </c>
      <c r="I130" s="15">
        <v>6.6</v>
      </c>
      <c r="J130" s="15">
        <v>0.86</v>
      </c>
      <c r="K130" s="15">
        <v>49.6</v>
      </c>
      <c r="L130" s="15">
        <v>23.1</v>
      </c>
      <c r="M130" s="15">
        <v>1.47</v>
      </c>
      <c r="N130" s="15">
        <v>518</v>
      </c>
      <c r="O130" s="15">
        <v>421</v>
      </c>
      <c r="P130" s="15">
        <v>384</v>
      </c>
      <c r="Q130" s="15">
        <v>134</v>
      </c>
      <c r="R130" s="15">
        <v>2.2200000000000002</v>
      </c>
      <c r="S130" s="15">
        <v>1150</v>
      </c>
      <c r="T130" s="15">
        <v>16</v>
      </c>
      <c r="U130" s="15">
        <v>159</v>
      </c>
      <c r="V130" s="15">
        <v>6.8</v>
      </c>
      <c r="W130" s="15">
        <v>0.88</v>
      </c>
    </row>
    <row r="131" spans="1:23" x14ac:dyDescent="0.25">
      <c r="A131" s="6" t="s">
        <v>425</v>
      </c>
      <c r="B131" s="2" t="str">
        <f t="shared" ref="B131:B132" si="42">B130</f>
        <v>M23054</v>
      </c>
      <c r="C131" s="30">
        <v>2</v>
      </c>
      <c r="D131" s="15">
        <v>730</v>
      </c>
      <c r="E131" s="15">
        <v>398</v>
      </c>
      <c r="F131" s="15">
        <v>1.05</v>
      </c>
      <c r="G131" s="15">
        <v>35.4</v>
      </c>
      <c r="H131" s="15">
        <v>1.3</v>
      </c>
      <c r="I131" s="15">
        <v>8.8000000000000007</v>
      </c>
      <c r="J131" s="15">
        <v>0.8</v>
      </c>
      <c r="K131" s="15">
        <v>55.5</v>
      </c>
      <c r="L131" s="15">
        <v>29.2</v>
      </c>
      <c r="M131" s="15">
        <v>1.46</v>
      </c>
      <c r="N131" s="15">
        <v>406</v>
      </c>
      <c r="O131" s="15">
        <v>448</v>
      </c>
      <c r="P131" s="15">
        <v>290</v>
      </c>
      <c r="Q131" s="15">
        <v>116</v>
      </c>
      <c r="R131" s="15">
        <v>2.11</v>
      </c>
      <c r="S131" s="15">
        <v>1172</v>
      </c>
      <c r="T131" s="15">
        <v>34</v>
      </c>
      <c r="U131" s="15">
        <v>156</v>
      </c>
      <c r="V131" s="15">
        <v>7.4</v>
      </c>
      <c r="W131" s="15">
        <v>0.87</v>
      </c>
    </row>
    <row r="132" spans="1:23" x14ac:dyDescent="0.25">
      <c r="A132" s="6" t="s">
        <v>425</v>
      </c>
      <c r="B132" s="2" t="str">
        <f t="shared" si="42"/>
        <v>M23054</v>
      </c>
      <c r="C132" s="30">
        <v>3</v>
      </c>
      <c r="D132" s="15">
        <v>688</v>
      </c>
      <c r="E132" s="15">
        <v>266</v>
      </c>
      <c r="F132" s="15">
        <v>1.08</v>
      </c>
      <c r="G132" s="15">
        <v>33.200000000000003</v>
      </c>
      <c r="H132" s="15">
        <v>1.31</v>
      </c>
      <c r="I132" s="15">
        <v>6.8</v>
      </c>
      <c r="J132" s="15">
        <v>0.86</v>
      </c>
      <c r="K132" s="15">
        <v>50.7</v>
      </c>
      <c r="L132" s="15">
        <v>23.8</v>
      </c>
      <c r="M132" s="15">
        <v>1.46</v>
      </c>
      <c r="N132" s="15">
        <v>688</v>
      </c>
      <c r="O132" s="15">
        <v>404</v>
      </c>
      <c r="P132" s="15">
        <v>524</v>
      </c>
      <c r="Q132" s="15">
        <v>164</v>
      </c>
      <c r="R132" s="15">
        <v>2.9</v>
      </c>
      <c r="S132" s="15">
        <v>1032</v>
      </c>
      <c r="T132" s="15">
        <v>14</v>
      </c>
      <c r="U132" s="15">
        <v>163</v>
      </c>
      <c r="V132" s="15">
        <v>6.2</v>
      </c>
      <c r="W132" s="15">
        <v>0.88</v>
      </c>
    </row>
    <row r="133" spans="1:23" x14ac:dyDescent="0.25">
      <c r="A133" s="6" t="s">
        <v>426</v>
      </c>
      <c r="B133" s="2" t="s">
        <v>54</v>
      </c>
      <c r="C133" s="30">
        <v>1</v>
      </c>
      <c r="D133" s="15">
        <v>700</v>
      </c>
      <c r="E133" s="15">
        <v>314</v>
      </c>
      <c r="F133" s="15">
        <v>1.04</v>
      </c>
      <c r="G133" s="15">
        <v>31.5</v>
      </c>
      <c r="H133" s="15">
        <v>1.24</v>
      </c>
      <c r="I133" s="15">
        <v>6.2</v>
      </c>
      <c r="J133" s="15">
        <v>0.86</v>
      </c>
      <c r="K133" s="15">
        <v>46.1</v>
      </c>
      <c r="L133" s="15">
        <v>20.8</v>
      </c>
      <c r="M133" s="15">
        <v>1.42</v>
      </c>
      <c r="N133" s="15">
        <v>902</v>
      </c>
      <c r="O133" s="15">
        <v>378</v>
      </c>
      <c r="P133" s="15">
        <v>698</v>
      </c>
      <c r="Q133" s="15">
        <v>204</v>
      </c>
      <c r="R133" s="15">
        <v>3.25</v>
      </c>
      <c r="S133" s="15">
        <v>906</v>
      </c>
      <c r="T133" s="15">
        <v>26</v>
      </c>
      <c r="U133" s="15">
        <v>150</v>
      </c>
      <c r="V133" s="15">
        <v>7.7</v>
      </c>
      <c r="W133" s="15">
        <v>0.83</v>
      </c>
    </row>
    <row r="134" spans="1:23" x14ac:dyDescent="0.25">
      <c r="A134" s="6" t="s">
        <v>426</v>
      </c>
      <c r="B134" s="2" t="str">
        <f t="shared" ref="B134:B135" si="43">B133</f>
        <v>M23055</v>
      </c>
      <c r="C134" s="30">
        <v>2</v>
      </c>
      <c r="D134" s="15">
        <v>680</v>
      </c>
      <c r="E134" s="15">
        <v>288</v>
      </c>
      <c r="F134" s="15">
        <v>1.05</v>
      </c>
      <c r="G134" s="15">
        <v>31.9</v>
      </c>
      <c r="H134" s="15">
        <v>1.25</v>
      </c>
      <c r="I134" s="15">
        <v>6.3</v>
      </c>
      <c r="J134" s="15">
        <v>0.86</v>
      </c>
      <c r="K134" s="15">
        <v>46.8</v>
      </c>
      <c r="L134" s="15">
        <v>21.1</v>
      </c>
      <c r="M134" s="15">
        <v>1.42</v>
      </c>
      <c r="N134" s="15">
        <v>762</v>
      </c>
      <c r="O134" s="15">
        <v>373</v>
      </c>
      <c r="P134" s="15">
        <v>606</v>
      </c>
      <c r="Q134" s="15">
        <v>156</v>
      </c>
      <c r="R134" s="15">
        <v>2.66</v>
      </c>
      <c r="S134" s="15">
        <v>1058</v>
      </c>
      <c r="T134" s="15">
        <v>24</v>
      </c>
      <c r="U134" s="15">
        <v>154</v>
      </c>
      <c r="V134" s="15">
        <v>8.6</v>
      </c>
      <c r="W134" s="15">
        <v>0.84</v>
      </c>
    </row>
    <row r="135" spans="1:23" x14ac:dyDescent="0.25">
      <c r="A135" s="6" t="s">
        <v>426</v>
      </c>
      <c r="B135" s="2" t="str">
        <f t="shared" si="43"/>
        <v>M23055</v>
      </c>
      <c r="C135" s="30">
        <v>3</v>
      </c>
      <c r="D135" s="15">
        <v>694</v>
      </c>
      <c r="E135" s="15">
        <v>334</v>
      </c>
      <c r="F135" s="15">
        <v>1.04</v>
      </c>
      <c r="G135" s="15">
        <v>31.5</v>
      </c>
      <c r="H135" s="15">
        <v>1.23</v>
      </c>
      <c r="I135" s="15">
        <v>6.4</v>
      </c>
      <c r="J135" s="15">
        <v>0.85</v>
      </c>
      <c r="K135" s="15">
        <v>46.5</v>
      </c>
      <c r="L135" s="15">
        <v>21.3</v>
      </c>
      <c r="M135" s="15">
        <v>1.39</v>
      </c>
      <c r="N135" s="15">
        <v>894</v>
      </c>
      <c r="O135" s="15">
        <v>388</v>
      </c>
      <c r="P135" s="15">
        <v>704</v>
      </c>
      <c r="Q135" s="15">
        <v>190</v>
      </c>
      <c r="R135" s="15">
        <v>3.76</v>
      </c>
      <c r="S135" s="15">
        <v>1166</v>
      </c>
      <c r="T135" s="15">
        <v>22</v>
      </c>
      <c r="U135" s="15">
        <v>151</v>
      </c>
      <c r="V135" s="15">
        <v>7.7</v>
      </c>
      <c r="W135" s="15">
        <v>0.84</v>
      </c>
    </row>
    <row r="136" spans="1:23" x14ac:dyDescent="0.25">
      <c r="A136" s="6" t="s">
        <v>427</v>
      </c>
      <c r="B136" s="2" t="s">
        <v>55</v>
      </c>
      <c r="C136" s="30">
        <v>1</v>
      </c>
      <c r="D136" s="15">
        <v>644</v>
      </c>
      <c r="E136" s="15">
        <v>306</v>
      </c>
      <c r="F136" s="15">
        <v>0.99</v>
      </c>
      <c r="G136" s="15">
        <v>32.700000000000003</v>
      </c>
      <c r="H136" s="15">
        <v>1.2</v>
      </c>
      <c r="I136" s="15">
        <v>8.1</v>
      </c>
      <c r="J136" s="15">
        <v>0.81</v>
      </c>
      <c r="K136" s="15">
        <v>48.5</v>
      </c>
      <c r="L136" s="15">
        <v>24.8</v>
      </c>
      <c r="M136" s="15">
        <v>1.35</v>
      </c>
      <c r="N136" s="15">
        <v>424</v>
      </c>
      <c r="O136" s="15">
        <v>391</v>
      </c>
      <c r="P136" s="15">
        <v>336</v>
      </c>
      <c r="Q136" s="15">
        <v>88</v>
      </c>
      <c r="R136" s="15">
        <v>1.76</v>
      </c>
      <c r="S136" s="15">
        <v>705</v>
      </c>
      <c r="T136" s="15">
        <v>20</v>
      </c>
      <c r="U136" s="15">
        <v>170</v>
      </c>
      <c r="V136" s="15">
        <v>7.2</v>
      </c>
      <c r="W136" s="15">
        <v>0.86</v>
      </c>
    </row>
    <row r="137" spans="1:23" x14ac:dyDescent="0.25">
      <c r="A137" s="6" t="s">
        <v>427</v>
      </c>
      <c r="B137" s="2" t="str">
        <f t="shared" ref="B137:B138" si="44">B136</f>
        <v>M23056</v>
      </c>
      <c r="C137" s="30">
        <v>2</v>
      </c>
      <c r="D137" s="15">
        <v>723</v>
      </c>
      <c r="E137" s="15">
        <v>286</v>
      </c>
      <c r="F137" s="15">
        <v>1.01</v>
      </c>
      <c r="G137" s="15">
        <v>32.200000000000003</v>
      </c>
      <c r="H137" s="15">
        <v>1.22</v>
      </c>
      <c r="I137" s="15">
        <v>7.6</v>
      </c>
      <c r="J137" s="15">
        <v>0.82</v>
      </c>
      <c r="K137" s="15">
        <v>47.8</v>
      </c>
      <c r="L137" s="15">
        <v>23.7</v>
      </c>
      <c r="M137" s="15">
        <v>1.37</v>
      </c>
      <c r="N137" s="15">
        <v>262</v>
      </c>
      <c r="O137" s="15">
        <v>396</v>
      </c>
      <c r="P137" s="15">
        <v>208</v>
      </c>
      <c r="Q137" s="15">
        <v>54</v>
      </c>
      <c r="R137" s="15">
        <v>1.21</v>
      </c>
      <c r="S137" s="15">
        <v>1370</v>
      </c>
      <c r="T137" s="15">
        <v>22</v>
      </c>
      <c r="U137" s="15">
        <v>172</v>
      </c>
      <c r="V137" s="15">
        <v>7.4</v>
      </c>
      <c r="W137" s="15">
        <v>0.85</v>
      </c>
    </row>
    <row r="138" spans="1:23" x14ac:dyDescent="0.25">
      <c r="A138" s="6" t="s">
        <v>427</v>
      </c>
      <c r="B138" s="2" t="str">
        <f t="shared" si="44"/>
        <v>M23056</v>
      </c>
      <c r="C138" s="30">
        <v>3</v>
      </c>
      <c r="D138" s="15">
        <v>655</v>
      </c>
      <c r="E138" s="15">
        <v>280</v>
      </c>
      <c r="F138" s="15">
        <v>1</v>
      </c>
      <c r="G138" s="15">
        <v>30.9</v>
      </c>
      <c r="H138" s="15">
        <v>1.21</v>
      </c>
      <c r="I138" s="15">
        <v>6.6</v>
      </c>
      <c r="J138" s="15">
        <v>0.82</v>
      </c>
      <c r="K138" s="15">
        <v>46.1</v>
      </c>
      <c r="L138" s="15">
        <v>21.5</v>
      </c>
      <c r="M138" s="15">
        <v>1.35</v>
      </c>
      <c r="N138" s="15">
        <v>314</v>
      </c>
      <c r="O138" s="15">
        <v>350</v>
      </c>
      <c r="P138" s="15">
        <v>266</v>
      </c>
      <c r="Q138" s="15">
        <v>48</v>
      </c>
      <c r="R138" s="15">
        <v>0.89</v>
      </c>
      <c r="S138" s="15">
        <v>831</v>
      </c>
      <c r="T138" s="15">
        <v>16</v>
      </c>
      <c r="U138" s="15">
        <v>178</v>
      </c>
      <c r="V138" s="15">
        <v>6</v>
      </c>
      <c r="W138" s="15">
        <v>0.88</v>
      </c>
    </row>
    <row r="139" spans="1:23" x14ac:dyDescent="0.25">
      <c r="A139" s="6" t="s">
        <v>377</v>
      </c>
      <c r="B139" s="2" t="s">
        <v>5</v>
      </c>
      <c r="C139" s="30">
        <v>1</v>
      </c>
      <c r="D139" s="15">
        <v>695</v>
      </c>
      <c r="E139" s="15">
        <v>394</v>
      </c>
      <c r="F139" s="15">
        <v>1.05</v>
      </c>
      <c r="G139" s="15">
        <v>36.799999999999997</v>
      </c>
      <c r="H139" s="15">
        <v>1.31</v>
      </c>
      <c r="I139" s="15">
        <v>9.1</v>
      </c>
      <c r="J139" s="15">
        <v>0.81</v>
      </c>
      <c r="K139" s="15">
        <v>55.1</v>
      </c>
      <c r="L139" s="15">
        <v>28.5</v>
      </c>
      <c r="M139" s="15">
        <v>1.5</v>
      </c>
      <c r="N139" s="15">
        <v>814</v>
      </c>
      <c r="O139" s="15">
        <v>386</v>
      </c>
      <c r="P139" s="15">
        <v>644</v>
      </c>
      <c r="Q139" s="15">
        <v>170</v>
      </c>
      <c r="R139" s="15">
        <v>3.28</v>
      </c>
      <c r="S139" s="15">
        <v>1108</v>
      </c>
      <c r="T139" s="15">
        <v>18</v>
      </c>
      <c r="U139" s="15">
        <v>140</v>
      </c>
      <c r="V139" s="15">
        <v>7.4</v>
      </c>
      <c r="W139" s="15">
        <v>0.85</v>
      </c>
    </row>
    <row r="140" spans="1:23" x14ac:dyDescent="0.25">
      <c r="A140" s="6" t="s">
        <v>377</v>
      </c>
      <c r="B140" s="2" t="str">
        <f t="shared" ref="B140:B141" si="45">B139</f>
        <v>M23006</v>
      </c>
      <c r="C140" s="30">
        <v>2</v>
      </c>
      <c r="D140" s="15">
        <v>726</v>
      </c>
      <c r="E140" s="15">
        <v>408</v>
      </c>
      <c r="F140" s="15">
        <v>1.04</v>
      </c>
      <c r="G140" s="15">
        <v>37.200000000000003</v>
      </c>
      <c r="H140" s="15">
        <v>1.3</v>
      </c>
      <c r="I140" s="15">
        <v>9.4</v>
      </c>
      <c r="J140" s="15">
        <v>0.78</v>
      </c>
      <c r="K140" s="15">
        <v>56.7</v>
      </c>
      <c r="L140" s="15">
        <v>30</v>
      </c>
      <c r="M140" s="15">
        <v>1.5</v>
      </c>
      <c r="N140" s="15">
        <v>838</v>
      </c>
      <c r="O140" s="15">
        <v>389</v>
      </c>
      <c r="P140" s="15">
        <v>646</v>
      </c>
      <c r="Q140" s="15">
        <v>192</v>
      </c>
      <c r="R140" s="15">
        <v>3.68</v>
      </c>
      <c r="S140" s="15">
        <v>1150</v>
      </c>
      <c r="T140" s="15">
        <v>40</v>
      </c>
      <c r="U140" s="15">
        <v>147</v>
      </c>
      <c r="V140" s="15">
        <v>7.3</v>
      </c>
      <c r="W140" s="15">
        <v>0.87</v>
      </c>
    </row>
    <row r="141" spans="1:23" x14ac:dyDescent="0.25">
      <c r="A141" s="6" t="s">
        <v>377</v>
      </c>
      <c r="B141" s="2" t="str">
        <f t="shared" si="45"/>
        <v>M23006</v>
      </c>
      <c r="C141" s="30">
        <v>3</v>
      </c>
      <c r="D141" s="15">
        <v>704</v>
      </c>
      <c r="E141" s="15">
        <v>446</v>
      </c>
      <c r="F141" s="15">
        <v>1.04</v>
      </c>
      <c r="G141" s="15">
        <v>36.299999999999997</v>
      </c>
      <c r="H141" s="15">
        <v>1.29</v>
      </c>
      <c r="I141" s="15">
        <v>8.8000000000000007</v>
      </c>
      <c r="J141" s="15">
        <v>0.8</v>
      </c>
      <c r="K141" s="15">
        <v>54.9</v>
      </c>
      <c r="L141" s="15">
        <v>28.4</v>
      </c>
      <c r="M141" s="15">
        <v>1.49</v>
      </c>
      <c r="N141" s="15">
        <v>716</v>
      </c>
      <c r="O141" s="15">
        <v>370</v>
      </c>
      <c r="P141" s="15">
        <v>566</v>
      </c>
      <c r="Q141" s="15">
        <v>150</v>
      </c>
      <c r="R141" s="15">
        <v>2.83</v>
      </c>
      <c r="S141" s="15">
        <v>965</v>
      </c>
      <c r="T141" s="15">
        <v>20</v>
      </c>
      <c r="U141" s="15">
        <v>146</v>
      </c>
      <c r="V141" s="15">
        <v>7.3</v>
      </c>
      <c r="W141" s="15">
        <v>0.86</v>
      </c>
    </row>
    <row r="142" spans="1:23" x14ac:dyDescent="0.25">
      <c r="A142" s="6" t="s">
        <v>428</v>
      </c>
      <c r="B142" s="2" t="s">
        <v>56</v>
      </c>
      <c r="C142" s="30">
        <v>1</v>
      </c>
      <c r="D142" s="15">
        <v>655</v>
      </c>
      <c r="E142" s="15">
        <v>300</v>
      </c>
      <c r="F142" s="15">
        <v>1.03</v>
      </c>
      <c r="G142" s="15">
        <v>31.5</v>
      </c>
      <c r="H142" s="15">
        <v>1.23</v>
      </c>
      <c r="I142" s="15">
        <v>6</v>
      </c>
      <c r="J142" s="15">
        <v>0.85</v>
      </c>
      <c r="K142" s="15">
        <v>46</v>
      </c>
      <c r="L142" s="15">
        <v>20.3</v>
      </c>
      <c r="M142" s="15">
        <v>1.4</v>
      </c>
      <c r="N142" s="15">
        <v>536</v>
      </c>
      <c r="O142" s="15">
        <v>393</v>
      </c>
      <c r="P142" s="15">
        <v>412</v>
      </c>
      <c r="Q142" s="15">
        <v>124</v>
      </c>
      <c r="R142" s="15">
        <v>2.14</v>
      </c>
      <c r="S142" s="15">
        <v>1068</v>
      </c>
      <c r="T142" s="15">
        <v>14</v>
      </c>
      <c r="U142" s="15">
        <v>156</v>
      </c>
      <c r="V142" s="15">
        <v>7</v>
      </c>
      <c r="W142" s="15">
        <v>0.86</v>
      </c>
    </row>
    <row r="143" spans="1:23" x14ac:dyDescent="0.25">
      <c r="A143" s="6" t="s">
        <v>428</v>
      </c>
      <c r="B143" s="2" t="str">
        <f t="shared" ref="B143:B144" si="46">B142</f>
        <v>M23057</v>
      </c>
      <c r="C143" s="30">
        <v>2</v>
      </c>
      <c r="D143" s="15">
        <v>674</v>
      </c>
      <c r="E143" s="15">
        <v>252</v>
      </c>
      <c r="F143" s="15">
        <v>1.05</v>
      </c>
      <c r="G143" s="15">
        <v>31.6</v>
      </c>
      <c r="H143" s="15">
        <v>1.25</v>
      </c>
      <c r="I143" s="15">
        <v>5.6</v>
      </c>
      <c r="J143" s="15">
        <v>0.87</v>
      </c>
      <c r="K143" s="15">
        <v>45.4</v>
      </c>
      <c r="L143" s="15">
        <v>19.2</v>
      </c>
      <c r="M143" s="15">
        <v>1.41</v>
      </c>
      <c r="N143" s="15">
        <v>368</v>
      </c>
      <c r="O143" s="15">
        <v>427</v>
      </c>
      <c r="P143" s="15">
        <v>272</v>
      </c>
      <c r="Q143" s="15">
        <v>96</v>
      </c>
      <c r="R143" s="15">
        <v>1.91</v>
      </c>
      <c r="S143" s="15">
        <v>1192</v>
      </c>
      <c r="T143" s="15">
        <v>6</v>
      </c>
      <c r="U143" s="15">
        <v>150</v>
      </c>
      <c r="V143" s="15">
        <v>6.8</v>
      </c>
      <c r="W143" s="15">
        <v>0.86</v>
      </c>
    </row>
    <row r="144" spans="1:23" x14ac:dyDescent="0.25">
      <c r="A144" s="6" t="s">
        <v>428</v>
      </c>
      <c r="B144" s="2" t="str">
        <f t="shared" si="46"/>
        <v>M23057</v>
      </c>
      <c r="C144" s="30">
        <v>3</v>
      </c>
      <c r="D144" s="15">
        <v>702</v>
      </c>
      <c r="E144" s="15">
        <v>312</v>
      </c>
      <c r="F144" s="15">
        <v>1.04</v>
      </c>
      <c r="G144" s="15">
        <v>32</v>
      </c>
      <c r="H144" s="15">
        <v>1.24</v>
      </c>
      <c r="I144" s="15">
        <v>6.7</v>
      </c>
      <c r="J144" s="15">
        <v>0.85</v>
      </c>
      <c r="K144" s="15">
        <v>47.3</v>
      </c>
      <c r="L144" s="15">
        <v>21.9</v>
      </c>
      <c r="M144" s="15">
        <v>1.42</v>
      </c>
      <c r="N144" s="15">
        <v>454</v>
      </c>
      <c r="O144" s="15">
        <v>424</v>
      </c>
      <c r="P144" s="15">
        <v>308</v>
      </c>
      <c r="Q144" s="15">
        <v>146</v>
      </c>
      <c r="R144" s="15">
        <v>1.93</v>
      </c>
      <c r="S144" s="15">
        <v>1110</v>
      </c>
      <c r="T144" s="15">
        <v>20</v>
      </c>
      <c r="U144" s="15">
        <v>150</v>
      </c>
      <c r="V144" s="15">
        <v>7.6</v>
      </c>
      <c r="W144" s="15">
        <v>0.86</v>
      </c>
    </row>
    <row r="145" spans="1:23" x14ac:dyDescent="0.25">
      <c r="A145" s="6" t="s">
        <v>429</v>
      </c>
      <c r="B145" s="2" t="s">
        <v>57</v>
      </c>
      <c r="C145" s="30">
        <v>1</v>
      </c>
      <c r="D145" s="15">
        <v>701</v>
      </c>
      <c r="E145" s="15">
        <v>288</v>
      </c>
      <c r="F145" s="15">
        <v>1.08</v>
      </c>
      <c r="G145" s="15">
        <v>32.6</v>
      </c>
      <c r="H145" s="15">
        <v>1.3</v>
      </c>
      <c r="I145" s="15">
        <v>6.3</v>
      </c>
      <c r="J145" s="15">
        <v>0.88</v>
      </c>
      <c r="K145" s="15">
        <v>48.2</v>
      </c>
      <c r="L145" s="15">
        <v>21.7</v>
      </c>
      <c r="M145" s="15">
        <v>1.48</v>
      </c>
      <c r="N145" s="15">
        <v>532</v>
      </c>
      <c r="O145" s="15">
        <v>390</v>
      </c>
      <c r="P145" s="15">
        <v>416</v>
      </c>
      <c r="Q145" s="15">
        <v>116</v>
      </c>
      <c r="R145" s="15">
        <v>2.25</v>
      </c>
      <c r="S145" s="15">
        <v>1006</v>
      </c>
      <c r="T145" s="15">
        <v>16</v>
      </c>
      <c r="U145" s="15">
        <v>150</v>
      </c>
      <c r="V145" s="15">
        <v>6.7</v>
      </c>
      <c r="W145" s="15">
        <v>0.86</v>
      </c>
    </row>
    <row r="146" spans="1:23" x14ac:dyDescent="0.25">
      <c r="A146" s="6" t="s">
        <v>429</v>
      </c>
      <c r="B146" s="2" t="str">
        <f t="shared" ref="B146:B147" si="47">B145</f>
        <v>M23058</v>
      </c>
      <c r="C146" s="30">
        <v>2</v>
      </c>
      <c r="D146" s="15">
        <v>703</v>
      </c>
      <c r="E146" s="15">
        <v>416</v>
      </c>
      <c r="F146" s="15">
        <v>1.08</v>
      </c>
      <c r="G146" s="15">
        <v>33.9</v>
      </c>
      <c r="H146" s="15">
        <v>1.32</v>
      </c>
      <c r="I146" s="15">
        <v>7</v>
      </c>
      <c r="J146" s="15">
        <v>0.85</v>
      </c>
      <c r="K146" s="15">
        <v>52.3</v>
      </c>
      <c r="L146" s="15">
        <v>24.9</v>
      </c>
      <c r="M146" s="15">
        <v>1.49</v>
      </c>
      <c r="N146" s="15">
        <v>862</v>
      </c>
      <c r="O146" s="15">
        <v>391</v>
      </c>
      <c r="P146" s="15">
        <v>648</v>
      </c>
      <c r="Q146" s="15">
        <v>214</v>
      </c>
      <c r="R146" s="15">
        <v>3.52</v>
      </c>
      <c r="S146" s="15">
        <v>1042</v>
      </c>
      <c r="T146" s="15">
        <v>52</v>
      </c>
      <c r="U146" s="15">
        <v>144</v>
      </c>
      <c r="V146" s="15">
        <v>7.3</v>
      </c>
      <c r="W146" s="15">
        <v>0.86</v>
      </c>
    </row>
    <row r="147" spans="1:23" x14ac:dyDescent="0.25">
      <c r="A147" s="6" t="s">
        <v>429</v>
      </c>
      <c r="B147" s="2" t="str">
        <f t="shared" si="47"/>
        <v>M23058</v>
      </c>
      <c r="C147" s="30">
        <v>3</v>
      </c>
      <c r="D147" s="15">
        <v>703</v>
      </c>
      <c r="E147" s="15">
        <v>312</v>
      </c>
      <c r="F147" s="15">
        <v>1.1000000000000001</v>
      </c>
      <c r="G147" s="15">
        <v>32.799999999999997</v>
      </c>
      <c r="H147" s="15">
        <v>1.33</v>
      </c>
      <c r="I147" s="15">
        <v>6.1</v>
      </c>
      <c r="J147" s="15">
        <v>0.89</v>
      </c>
      <c r="K147" s="15">
        <v>48.8</v>
      </c>
      <c r="L147" s="15">
        <v>21.5</v>
      </c>
      <c r="M147" s="15">
        <v>1.5</v>
      </c>
      <c r="N147" s="15">
        <v>932</v>
      </c>
      <c r="O147" s="15">
        <v>370</v>
      </c>
      <c r="P147" s="15">
        <v>732</v>
      </c>
      <c r="Q147" s="15">
        <v>200</v>
      </c>
      <c r="R147" s="15">
        <v>3.25</v>
      </c>
      <c r="S147" s="15">
        <v>984</v>
      </c>
      <c r="T147" s="15">
        <v>22</v>
      </c>
      <c r="U147" s="15">
        <v>152</v>
      </c>
      <c r="V147" s="15">
        <v>7.4</v>
      </c>
      <c r="W147" s="15">
        <v>0.87</v>
      </c>
    </row>
    <row r="148" spans="1:23" x14ac:dyDescent="0.25">
      <c r="A148" s="6" t="s">
        <v>430</v>
      </c>
      <c r="B148" s="2" t="s">
        <v>58</v>
      </c>
      <c r="C148" s="30">
        <v>1</v>
      </c>
      <c r="D148" s="15">
        <v>694</v>
      </c>
      <c r="E148" s="15">
        <v>250</v>
      </c>
      <c r="F148" s="15">
        <v>0.96</v>
      </c>
      <c r="G148" s="15">
        <v>33.200000000000003</v>
      </c>
      <c r="H148" s="15">
        <v>1.17</v>
      </c>
      <c r="I148" s="15">
        <v>8.6</v>
      </c>
      <c r="J148" s="15">
        <v>0.77</v>
      </c>
      <c r="K148" s="15">
        <v>50.3</v>
      </c>
      <c r="L148" s="15">
        <v>26.4</v>
      </c>
      <c r="M148" s="15">
        <v>1.33</v>
      </c>
      <c r="N148" s="15">
        <v>486</v>
      </c>
      <c r="O148" s="15">
        <v>468</v>
      </c>
      <c r="P148" s="15">
        <v>334</v>
      </c>
      <c r="Q148" s="15">
        <v>152</v>
      </c>
      <c r="R148" s="15">
        <v>2.84</v>
      </c>
      <c r="S148" s="15">
        <v>1142</v>
      </c>
      <c r="T148" s="15">
        <v>12</v>
      </c>
      <c r="U148" s="15">
        <v>169</v>
      </c>
      <c r="V148" s="15">
        <v>7.2</v>
      </c>
      <c r="W148" s="15">
        <v>0.86</v>
      </c>
    </row>
    <row r="149" spans="1:23" x14ac:dyDescent="0.25">
      <c r="A149" s="6" t="s">
        <v>430</v>
      </c>
      <c r="B149" s="2" t="str">
        <f t="shared" ref="B149:B150" si="48">B148</f>
        <v>M23059</v>
      </c>
      <c r="C149" s="30">
        <v>2</v>
      </c>
      <c r="D149" s="15">
        <v>679</v>
      </c>
      <c r="E149" s="15">
        <v>274</v>
      </c>
      <c r="F149" s="15">
        <v>1</v>
      </c>
      <c r="G149" s="15">
        <v>33</v>
      </c>
      <c r="H149" s="15">
        <v>1.2</v>
      </c>
      <c r="I149" s="15">
        <v>7.7</v>
      </c>
      <c r="J149" s="15">
        <v>0.8</v>
      </c>
      <c r="K149" s="15">
        <v>49.2</v>
      </c>
      <c r="L149" s="15">
        <v>24.4</v>
      </c>
      <c r="M149" s="15">
        <v>1.36</v>
      </c>
      <c r="N149" s="15">
        <v>454</v>
      </c>
      <c r="O149" s="15">
        <v>352</v>
      </c>
      <c r="P149" s="15">
        <v>376</v>
      </c>
      <c r="Q149" s="15">
        <v>78</v>
      </c>
      <c r="R149" s="15">
        <v>1.65</v>
      </c>
      <c r="S149" s="15">
        <v>1275</v>
      </c>
      <c r="T149" s="15">
        <v>8</v>
      </c>
      <c r="U149" s="15">
        <v>172</v>
      </c>
      <c r="V149" s="15">
        <v>7.1</v>
      </c>
      <c r="W149" s="15">
        <v>0.87</v>
      </c>
    </row>
    <row r="150" spans="1:23" x14ac:dyDescent="0.25">
      <c r="A150" s="6" t="s">
        <v>430</v>
      </c>
      <c r="B150" s="2" t="str">
        <f t="shared" si="48"/>
        <v>M23059</v>
      </c>
      <c r="C150" s="30">
        <v>3</v>
      </c>
      <c r="D150" s="15">
        <v>722</v>
      </c>
      <c r="E150" s="15">
        <v>294</v>
      </c>
      <c r="F150" s="15">
        <v>0.98</v>
      </c>
      <c r="G150" s="15">
        <v>33.4</v>
      </c>
      <c r="H150" s="15">
        <v>1.2</v>
      </c>
      <c r="I150" s="15">
        <v>8.8000000000000007</v>
      </c>
      <c r="J150" s="15">
        <v>0.78</v>
      </c>
      <c r="K150" s="15">
        <v>49.9</v>
      </c>
      <c r="L150" s="15">
        <v>26.4</v>
      </c>
      <c r="M150" s="15">
        <v>1.35</v>
      </c>
      <c r="N150" s="15">
        <v>314</v>
      </c>
      <c r="O150" s="15">
        <v>428</v>
      </c>
      <c r="P150" s="15">
        <v>232</v>
      </c>
      <c r="Q150" s="15">
        <v>82</v>
      </c>
      <c r="R150" s="15">
        <v>1.6</v>
      </c>
      <c r="S150" s="15">
        <v>1089</v>
      </c>
      <c r="T150" s="15">
        <v>22</v>
      </c>
      <c r="U150" s="15">
        <v>172</v>
      </c>
      <c r="V150" s="15">
        <v>7.3</v>
      </c>
      <c r="W150" s="15">
        <v>0.86</v>
      </c>
    </row>
    <row r="151" spans="1:23" x14ac:dyDescent="0.25">
      <c r="A151" s="6" t="s">
        <v>431</v>
      </c>
      <c r="B151" s="2" t="s">
        <v>59</v>
      </c>
      <c r="C151" s="30">
        <v>1</v>
      </c>
      <c r="D151" s="15">
        <v>687</v>
      </c>
      <c r="E151" s="15">
        <v>404</v>
      </c>
      <c r="F151" s="15">
        <v>1.04</v>
      </c>
      <c r="G151" s="15">
        <v>36.299999999999997</v>
      </c>
      <c r="H151" s="15">
        <v>1.28</v>
      </c>
      <c r="I151" s="15">
        <v>8.5</v>
      </c>
      <c r="J151" s="15">
        <v>0.82</v>
      </c>
      <c r="K151" s="15">
        <v>52.9</v>
      </c>
      <c r="L151" s="15">
        <v>26.7</v>
      </c>
      <c r="M151" s="15">
        <v>1.45</v>
      </c>
      <c r="N151" s="15">
        <v>1024</v>
      </c>
      <c r="O151" s="15">
        <v>362</v>
      </c>
      <c r="P151" s="15">
        <v>828</v>
      </c>
      <c r="Q151" s="15">
        <v>196</v>
      </c>
      <c r="R151" s="15">
        <v>3.39</v>
      </c>
      <c r="S151" s="15">
        <v>1090</v>
      </c>
      <c r="T151" s="15">
        <v>26</v>
      </c>
      <c r="U151" s="15">
        <v>143</v>
      </c>
      <c r="V151" s="15">
        <v>7.5</v>
      </c>
      <c r="W151" s="15">
        <v>0.84</v>
      </c>
    </row>
    <row r="152" spans="1:23" x14ac:dyDescent="0.25">
      <c r="A152" s="6" t="s">
        <v>431</v>
      </c>
      <c r="B152" s="2" t="str">
        <f t="shared" ref="B152:B153" si="49">B151</f>
        <v>M23060</v>
      </c>
      <c r="C152" s="30">
        <v>2</v>
      </c>
      <c r="D152" s="15">
        <v>681</v>
      </c>
      <c r="E152" s="15">
        <v>408</v>
      </c>
      <c r="F152" s="15">
        <v>1.1000000000000001</v>
      </c>
      <c r="G152" s="15">
        <v>32</v>
      </c>
      <c r="H152" s="15">
        <v>1.34</v>
      </c>
      <c r="I152" s="15">
        <v>6</v>
      </c>
      <c r="J152" s="15">
        <v>0.89</v>
      </c>
      <c r="K152" s="15">
        <v>48.6</v>
      </c>
      <c r="L152" s="15">
        <v>21.5</v>
      </c>
      <c r="M152" s="15">
        <v>1.5</v>
      </c>
      <c r="N152" s="15">
        <v>980</v>
      </c>
      <c r="O152" s="15">
        <v>379</v>
      </c>
      <c r="P152" s="15">
        <v>796</v>
      </c>
      <c r="Q152" s="15">
        <v>184</v>
      </c>
      <c r="R152" s="15">
        <v>4.05</v>
      </c>
      <c r="S152" s="15">
        <v>939</v>
      </c>
      <c r="T152" s="15">
        <v>28</v>
      </c>
      <c r="U152" s="15">
        <v>153</v>
      </c>
      <c r="V152" s="15">
        <v>7.2</v>
      </c>
      <c r="W152" s="15">
        <v>0.86</v>
      </c>
    </row>
    <row r="153" spans="1:23" x14ac:dyDescent="0.25">
      <c r="A153" s="6" t="s">
        <v>431</v>
      </c>
      <c r="B153" s="2" t="str">
        <f t="shared" si="49"/>
        <v>M23060</v>
      </c>
      <c r="C153" s="30">
        <v>3</v>
      </c>
      <c r="D153" s="15">
        <v>703</v>
      </c>
      <c r="E153" s="15">
        <v>420</v>
      </c>
      <c r="F153" s="15">
        <v>1.06</v>
      </c>
      <c r="G153" s="15">
        <v>33.1</v>
      </c>
      <c r="H153" s="15">
        <v>1.3</v>
      </c>
      <c r="I153" s="15">
        <v>7.2</v>
      </c>
      <c r="J153" s="15">
        <v>0.84</v>
      </c>
      <c r="K153" s="15">
        <v>50.1</v>
      </c>
      <c r="L153" s="15">
        <v>23.8</v>
      </c>
      <c r="M153" s="15">
        <v>1.46</v>
      </c>
      <c r="N153" s="15">
        <v>1014</v>
      </c>
      <c r="O153" s="15">
        <v>415</v>
      </c>
      <c r="P153" s="15">
        <v>752</v>
      </c>
      <c r="Q153" s="15">
        <v>262</v>
      </c>
      <c r="R153" s="15">
        <v>4.82</v>
      </c>
      <c r="S153" s="15">
        <v>1125</v>
      </c>
      <c r="T153" s="15">
        <v>34</v>
      </c>
      <c r="U153" s="15">
        <v>152</v>
      </c>
      <c r="V153" s="15">
        <v>7.2</v>
      </c>
      <c r="W153" s="15">
        <v>0.86</v>
      </c>
    </row>
    <row r="154" spans="1:23" x14ac:dyDescent="0.25">
      <c r="A154" s="6" t="s">
        <v>434</v>
      </c>
      <c r="B154" s="2" t="s">
        <v>60</v>
      </c>
      <c r="C154" s="30">
        <v>1</v>
      </c>
      <c r="D154" s="15">
        <v>678</v>
      </c>
      <c r="E154" s="15">
        <v>358</v>
      </c>
      <c r="F154" s="15">
        <v>1.05</v>
      </c>
      <c r="G154" s="15">
        <v>33.700000000000003</v>
      </c>
      <c r="H154" s="15">
        <v>1.29</v>
      </c>
      <c r="I154" s="15">
        <v>7.1</v>
      </c>
      <c r="J154" s="15">
        <v>0.84</v>
      </c>
      <c r="K154" s="15">
        <v>49.8</v>
      </c>
      <c r="L154" s="15">
        <v>23.4</v>
      </c>
      <c r="M154" s="15">
        <v>1.45</v>
      </c>
      <c r="N154" s="15">
        <v>1028</v>
      </c>
      <c r="O154" s="15">
        <v>376</v>
      </c>
      <c r="P154" s="15">
        <v>796</v>
      </c>
      <c r="Q154" s="15">
        <v>232</v>
      </c>
      <c r="R154" s="15">
        <v>3.35</v>
      </c>
      <c r="S154" s="15">
        <v>915</v>
      </c>
      <c r="T154" s="15">
        <v>40</v>
      </c>
      <c r="U154" s="15">
        <v>149</v>
      </c>
      <c r="V154" s="15">
        <v>7.4</v>
      </c>
      <c r="W154" s="15">
        <v>0.85</v>
      </c>
    </row>
    <row r="155" spans="1:23" x14ac:dyDescent="0.25">
      <c r="A155" s="6" t="s">
        <v>434</v>
      </c>
      <c r="B155" s="2" t="str">
        <f t="shared" ref="B155:B156" si="50">B154</f>
        <v>M23061</v>
      </c>
      <c r="C155" s="30">
        <v>2</v>
      </c>
      <c r="D155" s="15">
        <v>672</v>
      </c>
      <c r="E155" s="15">
        <v>382</v>
      </c>
      <c r="F155" s="15">
        <v>1.05</v>
      </c>
      <c r="G155" s="15">
        <v>35.1</v>
      </c>
      <c r="H155" s="15">
        <v>1.28</v>
      </c>
      <c r="I155" s="15">
        <v>8.1</v>
      </c>
      <c r="J155" s="15">
        <v>0.83</v>
      </c>
      <c r="K155" s="15">
        <v>51.1</v>
      </c>
      <c r="L155" s="15">
        <v>25.3</v>
      </c>
      <c r="M155" s="15">
        <v>1.45</v>
      </c>
      <c r="N155" s="15">
        <v>618</v>
      </c>
      <c r="O155" s="15">
        <v>403</v>
      </c>
      <c r="P155" s="15">
        <v>492</v>
      </c>
      <c r="Q155" s="15">
        <v>126</v>
      </c>
      <c r="R155" s="15">
        <v>2.83</v>
      </c>
      <c r="S155" s="15">
        <v>1085</v>
      </c>
      <c r="T155" s="15">
        <v>20</v>
      </c>
      <c r="U155" s="15">
        <v>145</v>
      </c>
      <c r="V155" s="15">
        <v>6.9</v>
      </c>
      <c r="W155" s="15">
        <v>0.85</v>
      </c>
    </row>
    <row r="156" spans="1:23" x14ac:dyDescent="0.25">
      <c r="A156" s="6" t="s">
        <v>434</v>
      </c>
      <c r="B156" s="2" t="str">
        <f t="shared" si="50"/>
        <v>M23061</v>
      </c>
      <c r="C156" s="30">
        <v>3</v>
      </c>
      <c r="D156" s="15">
        <v>666</v>
      </c>
      <c r="E156" s="15">
        <v>374</v>
      </c>
      <c r="F156" s="15">
        <v>1.04</v>
      </c>
      <c r="G156" s="15">
        <v>35.799999999999997</v>
      </c>
      <c r="H156" s="15">
        <v>1.28</v>
      </c>
      <c r="I156" s="15">
        <v>8</v>
      </c>
      <c r="J156" s="15">
        <v>0.82</v>
      </c>
      <c r="K156" s="15">
        <v>52.9</v>
      </c>
      <c r="L156" s="15">
        <v>26.1</v>
      </c>
      <c r="M156" s="15">
        <v>1.44</v>
      </c>
      <c r="N156" s="15">
        <v>850</v>
      </c>
      <c r="O156" s="15">
        <v>391</v>
      </c>
      <c r="P156" s="15">
        <v>658</v>
      </c>
      <c r="Q156" s="15">
        <v>192</v>
      </c>
      <c r="R156" s="15">
        <v>3.39</v>
      </c>
      <c r="S156" s="15">
        <v>1048</v>
      </c>
      <c r="T156" s="15">
        <v>22</v>
      </c>
      <c r="U156" s="15">
        <v>139</v>
      </c>
      <c r="V156" s="15">
        <v>7.8</v>
      </c>
      <c r="W156" s="15">
        <v>0.83</v>
      </c>
    </row>
    <row r="157" spans="1:23" x14ac:dyDescent="0.25">
      <c r="A157" s="6" t="s">
        <v>435</v>
      </c>
      <c r="B157" s="2" t="s">
        <v>61</v>
      </c>
      <c r="C157" s="30">
        <v>1</v>
      </c>
      <c r="D157" s="15">
        <v>714</v>
      </c>
      <c r="E157" s="15">
        <v>356</v>
      </c>
      <c r="F157" s="15">
        <v>1.05</v>
      </c>
      <c r="G157" s="15">
        <v>32.200000000000003</v>
      </c>
      <c r="H157" s="15">
        <v>1.27</v>
      </c>
      <c r="I157" s="15">
        <v>6.8</v>
      </c>
      <c r="J157" s="15">
        <v>0.85</v>
      </c>
      <c r="K157" s="15">
        <v>49.1</v>
      </c>
      <c r="L157" s="15">
        <v>23.3</v>
      </c>
      <c r="M157" s="15">
        <v>1.43</v>
      </c>
      <c r="N157" s="15">
        <v>1418</v>
      </c>
      <c r="O157" s="15">
        <v>371</v>
      </c>
      <c r="P157" s="15">
        <v>1140</v>
      </c>
      <c r="Q157" s="15">
        <v>278</v>
      </c>
      <c r="R157" s="15">
        <v>5.38</v>
      </c>
      <c r="S157" s="15">
        <v>914</v>
      </c>
      <c r="T157" s="15">
        <v>36</v>
      </c>
      <c r="U157" s="15">
        <v>149</v>
      </c>
      <c r="V157" s="15">
        <v>7.9</v>
      </c>
      <c r="W157" s="15">
        <v>0.85</v>
      </c>
    </row>
    <row r="158" spans="1:23" x14ac:dyDescent="0.25">
      <c r="A158" s="6" t="s">
        <v>435</v>
      </c>
      <c r="B158" s="2" t="str">
        <f t="shared" ref="B158:B159" si="51">B157</f>
        <v>M23062</v>
      </c>
      <c r="C158" s="30">
        <v>2</v>
      </c>
      <c r="D158" s="15">
        <v>689</v>
      </c>
      <c r="E158" s="15">
        <v>376</v>
      </c>
      <c r="F158" s="15">
        <v>1.06</v>
      </c>
      <c r="G158" s="15">
        <v>32.9</v>
      </c>
      <c r="H158" s="15">
        <v>1.29</v>
      </c>
      <c r="I158" s="15">
        <v>6.6</v>
      </c>
      <c r="J158" s="15">
        <v>0.85</v>
      </c>
      <c r="K158" s="15">
        <v>49.6</v>
      </c>
      <c r="L158" s="15">
        <v>22.9</v>
      </c>
      <c r="M158" s="15">
        <v>1.45</v>
      </c>
      <c r="N158" s="15">
        <v>958</v>
      </c>
      <c r="O158" s="15">
        <v>427</v>
      </c>
      <c r="P158" s="15">
        <v>706</v>
      </c>
      <c r="Q158" s="15">
        <v>252</v>
      </c>
      <c r="R158" s="15">
        <v>4.6500000000000004</v>
      </c>
      <c r="S158" s="15">
        <v>944</v>
      </c>
      <c r="T158" s="15">
        <v>42</v>
      </c>
      <c r="U158" s="15">
        <v>148</v>
      </c>
      <c r="V158" s="15">
        <v>8.1999999999999993</v>
      </c>
      <c r="W158" s="15">
        <v>0.85</v>
      </c>
    </row>
    <row r="159" spans="1:23" x14ac:dyDescent="0.25">
      <c r="A159" s="6" t="s">
        <v>435</v>
      </c>
      <c r="B159" s="2" t="str">
        <f t="shared" si="51"/>
        <v>M23062</v>
      </c>
      <c r="C159" s="30">
        <v>3</v>
      </c>
      <c r="D159" s="15">
        <v>727</v>
      </c>
      <c r="E159" s="15">
        <v>352</v>
      </c>
      <c r="F159" s="15">
        <v>1.05</v>
      </c>
      <c r="G159" s="15">
        <v>32.1</v>
      </c>
      <c r="H159" s="15">
        <v>1.26</v>
      </c>
      <c r="I159" s="15">
        <v>6.4</v>
      </c>
      <c r="J159" s="15">
        <v>0.85</v>
      </c>
      <c r="K159" s="15">
        <v>48.5</v>
      </c>
      <c r="L159" s="15">
        <v>22.3</v>
      </c>
      <c r="M159" s="15">
        <v>1.43</v>
      </c>
      <c r="N159" s="15">
        <v>1156</v>
      </c>
      <c r="O159" s="15">
        <v>402</v>
      </c>
      <c r="P159" s="15">
        <v>864</v>
      </c>
      <c r="Q159" s="15">
        <v>292</v>
      </c>
      <c r="R159" s="15">
        <v>5.01</v>
      </c>
      <c r="S159" s="15">
        <v>1008</v>
      </c>
      <c r="T159" s="15">
        <v>42</v>
      </c>
      <c r="U159" s="15">
        <v>152</v>
      </c>
      <c r="V159" s="15">
        <v>7.1</v>
      </c>
      <c r="W159" s="15">
        <v>0.85</v>
      </c>
    </row>
    <row r="160" spans="1:23" x14ac:dyDescent="0.25">
      <c r="A160" s="6" t="s">
        <v>436</v>
      </c>
      <c r="B160" s="2" t="s">
        <v>62</v>
      </c>
      <c r="C160" s="30">
        <v>1</v>
      </c>
      <c r="D160" s="15">
        <v>718</v>
      </c>
      <c r="E160" s="15">
        <v>404</v>
      </c>
      <c r="F160" s="15">
        <v>1.05</v>
      </c>
      <c r="G160" s="15">
        <v>36.299999999999997</v>
      </c>
      <c r="H160" s="15">
        <v>1.3</v>
      </c>
      <c r="I160" s="15">
        <v>8.5</v>
      </c>
      <c r="J160" s="15">
        <v>0.82</v>
      </c>
      <c r="K160" s="15">
        <v>53.9</v>
      </c>
      <c r="L160" s="15">
        <v>27.2</v>
      </c>
      <c r="M160" s="15">
        <v>1.49</v>
      </c>
      <c r="N160" s="15">
        <v>590</v>
      </c>
      <c r="O160" s="15">
        <v>393</v>
      </c>
      <c r="P160" s="15">
        <v>472</v>
      </c>
      <c r="Q160" s="15">
        <v>118</v>
      </c>
      <c r="R160" s="15">
        <v>2.72</v>
      </c>
      <c r="S160" s="15">
        <v>1156</v>
      </c>
      <c r="T160" s="15">
        <v>32</v>
      </c>
      <c r="U160" s="15">
        <v>151</v>
      </c>
      <c r="V160" s="15">
        <v>7.5</v>
      </c>
      <c r="W160" s="15">
        <v>0.84</v>
      </c>
    </row>
    <row r="161" spans="1:23" x14ac:dyDescent="0.25">
      <c r="A161" s="6" t="s">
        <v>436</v>
      </c>
      <c r="B161" s="2" t="str">
        <f t="shared" ref="B161:B162" si="52">B160</f>
        <v>M23063</v>
      </c>
      <c r="C161" s="30">
        <v>2</v>
      </c>
      <c r="D161" s="15">
        <v>719</v>
      </c>
      <c r="E161" s="15">
        <v>510</v>
      </c>
      <c r="F161" s="15">
        <v>1</v>
      </c>
      <c r="G161" s="15">
        <v>38.1</v>
      </c>
      <c r="H161" s="15">
        <v>1.24</v>
      </c>
      <c r="I161" s="15">
        <v>10.1</v>
      </c>
      <c r="J161" s="15">
        <v>0.76</v>
      </c>
      <c r="K161" s="15">
        <v>55.5</v>
      </c>
      <c r="L161" s="15">
        <v>30.1</v>
      </c>
      <c r="M161" s="15">
        <v>1.41</v>
      </c>
      <c r="N161" s="15">
        <v>636</v>
      </c>
      <c r="O161" s="15">
        <v>460</v>
      </c>
      <c r="P161" s="15">
        <v>468</v>
      </c>
      <c r="Q161" s="15">
        <v>168</v>
      </c>
      <c r="R161" s="15">
        <v>4.25</v>
      </c>
      <c r="S161" s="15">
        <v>1100</v>
      </c>
      <c r="T161" s="15">
        <v>40</v>
      </c>
      <c r="U161" s="15">
        <v>142</v>
      </c>
      <c r="V161" s="15">
        <v>7.9</v>
      </c>
      <c r="W161" s="15">
        <v>0.83</v>
      </c>
    </row>
    <row r="162" spans="1:23" x14ac:dyDescent="0.25">
      <c r="A162" s="6" t="s">
        <v>436</v>
      </c>
      <c r="B162" s="2" t="str">
        <f t="shared" si="52"/>
        <v>M23063</v>
      </c>
      <c r="C162" s="30">
        <v>3</v>
      </c>
      <c r="D162" s="15">
        <v>704</v>
      </c>
      <c r="E162" s="15">
        <v>422</v>
      </c>
      <c r="F162" s="15">
        <v>1</v>
      </c>
      <c r="G162" s="15">
        <v>35.5</v>
      </c>
      <c r="H162" s="15">
        <v>1.25</v>
      </c>
      <c r="I162" s="15">
        <v>9.6999999999999993</v>
      </c>
      <c r="J162" s="15">
        <v>0.78</v>
      </c>
      <c r="K162" s="15">
        <v>53.2</v>
      </c>
      <c r="L162" s="15">
        <v>28.7</v>
      </c>
      <c r="M162" s="15">
        <v>1.42</v>
      </c>
      <c r="N162" s="15">
        <v>504</v>
      </c>
      <c r="O162" s="15">
        <v>453</v>
      </c>
      <c r="P162" s="15">
        <v>368</v>
      </c>
      <c r="Q162" s="15">
        <v>136</v>
      </c>
      <c r="R162" s="15">
        <v>2.99</v>
      </c>
      <c r="S162" s="15">
        <v>1202</v>
      </c>
      <c r="T162" s="15">
        <v>26</v>
      </c>
      <c r="U162" s="15">
        <v>155</v>
      </c>
      <c r="V162" s="15">
        <v>7.7</v>
      </c>
      <c r="W162" s="15">
        <v>0.86</v>
      </c>
    </row>
    <row r="163" spans="1:23" x14ac:dyDescent="0.25">
      <c r="A163" s="6" t="s">
        <v>437</v>
      </c>
      <c r="B163" s="2" t="s">
        <v>63</v>
      </c>
      <c r="C163" s="30">
        <v>1</v>
      </c>
      <c r="D163" s="15">
        <v>685</v>
      </c>
      <c r="E163" s="15">
        <v>288</v>
      </c>
      <c r="F163" s="15">
        <v>1.02</v>
      </c>
      <c r="G163" s="15">
        <v>32.799999999999997</v>
      </c>
      <c r="H163" s="15">
        <v>1.24</v>
      </c>
      <c r="I163" s="15">
        <v>7.5</v>
      </c>
      <c r="J163" s="15">
        <v>0.81</v>
      </c>
      <c r="K163" s="15">
        <v>50.3</v>
      </c>
      <c r="L163" s="15">
        <v>24.8</v>
      </c>
      <c r="M163" s="15">
        <v>1.4</v>
      </c>
      <c r="N163" s="15">
        <v>502</v>
      </c>
      <c r="O163" s="15">
        <v>354</v>
      </c>
      <c r="P163" s="15">
        <v>408</v>
      </c>
      <c r="Q163" s="15">
        <v>94</v>
      </c>
      <c r="R163" s="15">
        <v>1.35</v>
      </c>
      <c r="S163" s="15">
        <v>998</v>
      </c>
      <c r="T163" s="15">
        <v>22</v>
      </c>
      <c r="U163" s="15">
        <v>161</v>
      </c>
      <c r="V163" s="15">
        <v>6.6</v>
      </c>
      <c r="W163" s="15">
        <v>0.86</v>
      </c>
    </row>
    <row r="164" spans="1:23" x14ac:dyDescent="0.25">
      <c r="A164" s="6" t="s">
        <v>437</v>
      </c>
      <c r="B164" s="2" t="str">
        <f t="shared" ref="B164:B165" si="53">B163</f>
        <v>M23064</v>
      </c>
      <c r="C164" s="30">
        <v>2</v>
      </c>
      <c r="D164" s="15">
        <v>717</v>
      </c>
      <c r="E164" s="15">
        <v>286</v>
      </c>
      <c r="F164" s="15">
        <v>1.01</v>
      </c>
      <c r="G164" s="15">
        <v>32.9</v>
      </c>
      <c r="H164" s="15">
        <v>1.22</v>
      </c>
      <c r="I164" s="15">
        <v>6.8</v>
      </c>
      <c r="J164" s="15">
        <v>0.82</v>
      </c>
      <c r="K164" s="15">
        <v>48.8</v>
      </c>
      <c r="L164" s="15">
        <v>23</v>
      </c>
      <c r="M164" s="15">
        <v>1.38</v>
      </c>
      <c r="N164" s="15">
        <v>554</v>
      </c>
      <c r="O164" s="15">
        <v>384</v>
      </c>
      <c r="P164" s="15">
        <v>438</v>
      </c>
      <c r="Q164" s="15">
        <v>116</v>
      </c>
      <c r="R164" s="15">
        <v>2.1</v>
      </c>
      <c r="S164" s="15">
        <v>1175</v>
      </c>
      <c r="T164" s="15">
        <v>32</v>
      </c>
      <c r="U164" s="15">
        <v>162</v>
      </c>
      <c r="V164" s="15">
        <v>7.5</v>
      </c>
      <c r="W164" s="15">
        <v>0.87</v>
      </c>
    </row>
    <row r="165" spans="1:23" x14ac:dyDescent="0.25">
      <c r="A165" s="6" t="s">
        <v>437</v>
      </c>
      <c r="B165" s="2" t="str">
        <f t="shared" si="53"/>
        <v>M23064</v>
      </c>
      <c r="C165" s="30">
        <v>3</v>
      </c>
      <c r="D165" s="15">
        <v>740</v>
      </c>
      <c r="E165" s="15">
        <v>252</v>
      </c>
      <c r="F165" s="15">
        <v>1.01</v>
      </c>
      <c r="G165" s="15">
        <v>32</v>
      </c>
      <c r="H165" s="15">
        <v>1.21</v>
      </c>
      <c r="I165" s="15">
        <v>7</v>
      </c>
      <c r="J165" s="15">
        <v>0.81</v>
      </c>
      <c r="K165" s="15">
        <v>48.8</v>
      </c>
      <c r="L165" s="15">
        <v>23.6</v>
      </c>
      <c r="M165" s="15">
        <v>1.38</v>
      </c>
      <c r="N165" s="15">
        <v>366</v>
      </c>
      <c r="O165" s="15">
        <v>387</v>
      </c>
      <c r="P165" s="15">
        <v>270</v>
      </c>
      <c r="Q165" s="15">
        <v>96</v>
      </c>
      <c r="R165" s="15">
        <v>1.38</v>
      </c>
      <c r="S165" s="15">
        <v>1225</v>
      </c>
      <c r="T165" s="15">
        <v>30</v>
      </c>
      <c r="U165" s="15">
        <v>164</v>
      </c>
      <c r="V165" s="15">
        <v>6.2</v>
      </c>
      <c r="W165" s="15">
        <v>0.88</v>
      </c>
    </row>
    <row r="166" spans="1:23" x14ac:dyDescent="0.25">
      <c r="A166" s="6" t="s">
        <v>438</v>
      </c>
      <c r="B166" s="2" t="s">
        <v>64</v>
      </c>
      <c r="C166" s="30">
        <v>1</v>
      </c>
      <c r="D166" s="15">
        <v>682</v>
      </c>
      <c r="E166" s="15">
        <v>508</v>
      </c>
      <c r="F166" s="15">
        <v>1.01</v>
      </c>
      <c r="G166" s="15">
        <v>38.1</v>
      </c>
      <c r="H166" s="15">
        <v>1.27</v>
      </c>
      <c r="I166" s="15">
        <v>9.9</v>
      </c>
      <c r="J166" s="15">
        <v>0.77</v>
      </c>
      <c r="K166" s="15">
        <v>56</v>
      </c>
      <c r="L166" s="15">
        <v>29.8</v>
      </c>
      <c r="M166" s="15">
        <v>1.47</v>
      </c>
      <c r="N166" s="15">
        <v>642</v>
      </c>
      <c r="O166" s="15">
        <v>394</v>
      </c>
      <c r="P166" s="15">
        <v>518</v>
      </c>
      <c r="Q166" s="15">
        <v>124</v>
      </c>
      <c r="R166" s="15">
        <v>3.22</v>
      </c>
      <c r="S166" s="15">
        <v>1088</v>
      </c>
      <c r="T166" s="15">
        <v>16</v>
      </c>
      <c r="U166" s="15">
        <v>137</v>
      </c>
      <c r="V166" s="15">
        <v>8.3000000000000007</v>
      </c>
      <c r="W166" s="15">
        <v>0.83</v>
      </c>
    </row>
    <row r="167" spans="1:23" x14ac:dyDescent="0.25">
      <c r="A167" s="6" t="s">
        <v>438</v>
      </c>
      <c r="B167" s="2" t="str">
        <f t="shared" ref="B167:B168" si="54">B166</f>
        <v>M23065</v>
      </c>
      <c r="C167" s="30">
        <v>2</v>
      </c>
      <c r="D167" s="15">
        <v>691</v>
      </c>
      <c r="E167" s="15">
        <v>408</v>
      </c>
      <c r="F167" s="15">
        <v>1.03</v>
      </c>
      <c r="G167" s="15">
        <v>36.700000000000003</v>
      </c>
      <c r="H167" s="15">
        <v>1.28</v>
      </c>
      <c r="I167" s="15">
        <v>9.3000000000000007</v>
      </c>
      <c r="J167" s="15">
        <v>0.79</v>
      </c>
      <c r="K167" s="15">
        <v>55.7</v>
      </c>
      <c r="L167" s="15">
        <v>29.5</v>
      </c>
      <c r="M167" s="15">
        <v>1.46</v>
      </c>
      <c r="N167" s="15">
        <v>752</v>
      </c>
      <c r="O167" s="15">
        <v>324</v>
      </c>
      <c r="P167" s="15">
        <v>648</v>
      </c>
      <c r="Q167" s="15">
        <v>104</v>
      </c>
      <c r="R167" s="15">
        <v>2.1800000000000002</v>
      </c>
      <c r="S167" s="15">
        <v>1075</v>
      </c>
      <c r="T167" s="15">
        <v>22</v>
      </c>
      <c r="U167" s="15">
        <v>143</v>
      </c>
      <c r="V167" s="15">
        <v>7.5</v>
      </c>
      <c r="W167" s="15">
        <v>0.84</v>
      </c>
    </row>
    <row r="168" spans="1:23" x14ac:dyDescent="0.25">
      <c r="A168" s="6" t="s">
        <v>438</v>
      </c>
      <c r="B168" s="2" t="str">
        <f t="shared" si="54"/>
        <v>M23065</v>
      </c>
      <c r="C168" s="30">
        <v>3</v>
      </c>
      <c r="D168" s="15">
        <v>703</v>
      </c>
      <c r="E168" s="15">
        <v>472</v>
      </c>
      <c r="F168" s="15">
        <v>1.01</v>
      </c>
      <c r="G168" s="15">
        <v>37.5</v>
      </c>
      <c r="H168" s="15">
        <v>1.27</v>
      </c>
      <c r="I168" s="15">
        <v>10.199999999999999</v>
      </c>
      <c r="J168" s="15">
        <v>0.76</v>
      </c>
      <c r="K168" s="15">
        <v>57.3</v>
      </c>
      <c r="L168" s="15">
        <v>31.4</v>
      </c>
      <c r="M168" s="15">
        <v>1.45</v>
      </c>
      <c r="N168" s="15">
        <v>784</v>
      </c>
      <c r="O168" s="15">
        <v>335</v>
      </c>
      <c r="P168" s="15">
        <v>672</v>
      </c>
      <c r="Q168" s="15">
        <v>112</v>
      </c>
      <c r="R168" s="15">
        <v>2.35</v>
      </c>
      <c r="S168" s="15">
        <v>1011</v>
      </c>
      <c r="T168" s="15">
        <v>14</v>
      </c>
      <c r="U168" s="15">
        <v>145</v>
      </c>
      <c r="V168" s="15">
        <v>7.2</v>
      </c>
      <c r="W168" s="15">
        <v>0.85</v>
      </c>
    </row>
    <row r="169" spans="1:23" x14ac:dyDescent="0.25">
      <c r="A169" s="6" t="s">
        <v>439</v>
      </c>
      <c r="B169" s="2" t="s">
        <v>65</v>
      </c>
      <c r="C169" s="30">
        <v>1</v>
      </c>
      <c r="D169" s="15">
        <v>687</v>
      </c>
      <c r="E169" s="15">
        <v>424</v>
      </c>
      <c r="F169" s="15">
        <v>1</v>
      </c>
      <c r="G169" s="15">
        <v>35.5</v>
      </c>
      <c r="H169" s="15">
        <v>1.24</v>
      </c>
      <c r="I169" s="15">
        <v>9</v>
      </c>
      <c r="J169" s="15">
        <v>0.78</v>
      </c>
      <c r="K169" s="15">
        <v>52.9</v>
      </c>
      <c r="L169" s="15">
        <v>27.7</v>
      </c>
      <c r="M169" s="15">
        <v>1.41</v>
      </c>
      <c r="N169" s="15">
        <v>1256</v>
      </c>
      <c r="O169" s="15">
        <v>415</v>
      </c>
      <c r="P169" s="15">
        <v>934</v>
      </c>
      <c r="Q169" s="15">
        <v>322</v>
      </c>
      <c r="R169" s="15">
        <v>5.87</v>
      </c>
      <c r="S169" s="15">
        <v>886</v>
      </c>
      <c r="T169" s="15">
        <v>38</v>
      </c>
      <c r="U169" s="15">
        <v>144</v>
      </c>
      <c r="V169" s="15">
        <v>7.6</v>
      </c>
      <c r="W169" s="15">
        <v>0.84</v>
      </c>
    </row>
    <row r="170" spans="1:23" x14ac:dyDescent="0.25">
      <c r="A170" s="6" t="s">
        <v>439</v>
      </c>
      <c r="B170" s="2" t="str">
        <f t="shared" ref="B170:B171" si="55">B169</f>
        <v>M23066</v>
      </c>
      <c r="C170" s="30">
        <v>2</v>
      </c>
      <c r="D170" s="15">
        <v>707</v>
      </c>
      <c r="E170" s="15">
        <v>334</v>
      </c>
      <c r="F170" s="15">
        <v>1.01</v>
      </c>
      <c r="G170" s="15">
        <v>35.1</v>
      </c>
      <c r="H170" s="15">
        <v>1.24</v>
      </c>
      <c r="I170" s="15">
        <v>8.6999999999999993</v>
      </c>
      <c r="J170" s="15">
        <v>0.8</v>
      </c>
      <c r="K170" s="15">
        <v>51.8</v>
      </c>
      <c r="L170" s="15">
        <v>26.8</v>
      </c>
      <c r="M170" s="15">
        <v>1.42</v>
      </c>
      <c r="N170" s="15">
        <v>846</v>
      </c>
      <c r="O170" s="15">
        <v>430</v>
      </c>
      <c r="P170" s="15">
        <v>646</v>
      </c>
      <c r="Q170" s="15">
        <v>200</v>
      </c>
      <c r="R170" s="15">
        <v>4.8099999999999996</v>
      </c>
      <c r="S170" s="15">
        <v>1018</v>
      </c>
      <c r="T170" s="15">
        <v>30</v>
      </c>
      <c r="U170" s="15">
        <v>135</v>
      </c>
      <c r="V170" s="15">
        <v>8.6</v>
      </c>
      <c r="W170" s="15">
        <v>0.82</v>
      </c>
    </row>
    <row r="171" spans="1:23" x14ac:dyDescent="0.25">
      <c r="A171" s="6" t="s">
        <v>439</v>
      </c>
      <c r="B171" s="2" t="str">
        <f t="shared" si="55"/>
        <v>M23066</v>
      </c>
      <c r="C171" s="30">
        <v>3</v>
      </c>
      <c r="D171" s="15">
        <v>706</v>
      </c>
      <c r="E171" s="15">
        <v>378</v>
      </c>
      <c r="F171" s="15">
        <v>0.97</v>
      </c>
      <c r="G171" s="15">
        <v>39.799999999999997</v>
      </c>
      <c r="H171" s="15">
        <v>1.22</v>
      </c>
      <c r="I171" s="15">
        <v>12.1</v>
      </c>
      <c r="J171" s="15">
        <v>0.72</v>
      </c>
      <c r="K171" s="15">
        <v>57.8</v>
      </c>
      <c r="L171" s="15">
        <v>33.700000000000003</v>
      </c>
      <c r="M171" s="15">
        <v>1.39</v>
      </c>
      <c r="N171" s="15">
        <v>790</v>
      </c>
      <c r="O171" s="15">
        <v>395</v>
      </c>
      <c r="P171" s="15">
        <v>618</v>
      </c>
      <c r="Q171" s="15">
        <v>172</v>
      </c>
      <c r="R171" s="15">
        <v>3.5</v>
      </c>
      <c r="S171" s="15">
        <v>1102</v>
      </c>
      <c r="T171" s="15">
        <v>30</v>
      </c>
      <c r="U171" s="15">
        <v>129</v>
      </c>
      <c r="V171" s="15">
        <v>8.3000000000000007</v>
      </c>
      <c r="W171" s="15">
        <v>0.81</v>
      </c>
    </row>
    <row r="172" spans="1:23" x14ac:dyDescent="0.25">
      <c r="A172" s="6" t="s">
        <v>440</v>
      </c>
      <c r="B172" s="2" t="s">
        <v>66</v>
      </c>
      <c r="C172" s="30">
        <v>1</v>
      </c>
      <c r="D172" s="15">
        <v>725</v>
      </c>
      <c r="E172" s="15">
        <v>396</v>
      </c>
      <c r="F172" s="15">
        <v>1.03</v>
      </c>
      <c r="G172" s="15">
        <v>35.6</v>
      </c>
      <c r="H172" s="15">
        <v>1.26</v>
      </c>
      <c r="I172" s="15">
        <v>8.1</v>
      </c>
      <c r="J172" s="15">
        <v>0.81</v>
      </c>
      <c r="K172" s="15">
        <v>52.2</v>
      </c>
      <c r="L172" s="15">
        <v>26.1</v>
      </c>
      <c r="M172" s="15">
        <v>1.42</v>
      </c>
      <c r="N172" s="15">
        <v>984</v>
      </c>
      <c r="O172" s="15">
        <v>373</v>
      </c>
      <c r="P172" s="15">
        <v>758</v>
      </c>
      <c r="Q172" s="15">
        <v>226</v>
      </c>
      <c r="R172" s="15">
        <v>3.75</v>
      </c>
      <c r="S172" s="15">
        <v>1007</v>
      </c>
      <c r="T172" s="15">
        <v>22</v>
      </c>
      <c r="U172" s="15">
        <v>143</v>
      </c>
      <c r="V172" s="15">
        <v>7.8</v>
      </c>
      <c r="W172" s="15">
        <v>0.85</v>
      </c>
    </row>
    <row r="173" spans="1:23" x14ac:dyDescent="0.25">
      <c r="A173" s="6" t="s">
        <v>440</v>
      </c>
      <c r="B173" s="2" t="str">
        <f t="shared" ref="B173:B174" si="56">B172</f>
        <v>M23067</v>
      </c>
      <c r="C173" s="30">
        <v>2</v>
      </c>
      <c r="D173" s="15">
        <v>685</v>
      </c>
      <c r="E173" s="15">
        <v>392</v>
      </c>
      <c r="F173" s="15">
        <v>1.01</v>
      </c>
      <c r="G173" s="15">
        <v>35.299999999999997</v>
      </c>
      <c r="H173" s="15">
        <v>1.24</v>
      </c>
      <c r="I173" s="15">
        <v>9.4</v>
      </c>
      <c r="J173" s="15">
        <v>0.79</v>
      </c>
      <c r="K173" s="15">
        <v>52.7</v>
      </c>
      <c r="L173" s="15">
        <v>28.3</v>
      </c>
      <c r="M173" s="15">
        <v>1.41</v>
      </c>
      <c r="N173" s="15">
        <v>662</v>
      </c>
      <c r="O173" s="15">
        <v>371</v>
      </c>
      <c r="P173" s="15">
        <v>530</v>
      </c>
      <c r="Q173" s="15">
        <v>132</v>
      </c>
      <c r="R173" s="15">
        <v>2.63</v>
      </c>
      <c r="S173" s="15">
        <v>1089</v>
      </c>
      <c r="T173" s="15">
        <v>14</v>
      </c>
      <c r="U173" s="15">
        <v>139</v>
      </c>
      <c r="V173" s="15">
        <v>7.7</v>
      </c>
      <c r="W173" s="15">
        <v>0.83</v>
      </c>
    </row>
    <row r="174" spans="1:23" x14ac:dyDescent="0.25">
      <c r="A174" s="6" t="s">
        <v>440</v>
      </c>
      <c r="B174" s="2" t="str">
        <f t="shared" si="56"/>
        <v>M23067</v>
      </c>
      <c r="C174" s="30">
        <v>3</v>
      </c>
      <c r="D174" s="15">
        <v>680</v>
      </c>
      <c r="E174" s="15">
        <v>368</v>
      </c>
      <c r="F174" s="15">
        <v>1.06</v>
      </c>
      <c r="G174" s="15">
        <v>34.1</v>
      </c>
      <c r="H174" s="15">
        <v>1.27</v>
      </c>
      <c r="I174" s="15">
        <v>6.8</v>
      </c>
      <c r="J174" s="15">
        <v>0.84</v>
      </c>
      <c r="K174" s="15">
        <v>50.1</v>
      </c>
      <c r="L174" s="15">
        <v>23.2</v>
      </c>
      <c r="M174" s="15">
        <v>1.44</v>
      </c>
      <c r="N174" s="15">
        <v>982</v>
      </c>
      <c r="O174" s="15">
        <v>399</v>
      </c>
      <c r="P174" s="15">
        <v>774</v>
      </c>
      <c r="Q174" s="15">
        <v>208</v>
      </c>
      <c r="R174" s="15">
        <v>4.09</v>
      </c>
      <c r="S174" s="15">
        <v>1190</v>
      </c>
      <c r="T174" s="15">
        <v>26</v>
      </c>
      <c r="U174" s="15">
        <v>146</v>
      </c>
      <c r="V174" s="15">
        <v>7.3</v>
      </c>
      <c r="W174" s="15">
        <v>0.85</v>
      </c>
    </row>
    <row r="175" spans="1:23" x14ac:dyDescent="0.25">
      <c r="A175" s="6" t="s">
        <v>441</v>
      </c>
      <c r="B175" s="2" t="s">
        <v>67</v>
      </c>
      <c r="C175" s="30">
        <v>1</v>
      </c>
      <c r="D175" s="15">
        <v>674</v>
      </c>
      <c r="E175" s="15">
        <v>344</v>
      </c>
      <c r="F175" s="15">
        <v>1.03</v>
      </c>
      <c r="G175" s="15">
        <v>35.299999999999997</v>
      </c>
      <c r="H175" s="15">
        <v>1.28</v>
      </c>
      <c r="I175" s="15">
        <v>8.3000000000000007</v>
      </c>
      <c r="J175" s="15">
        <v>0.8</v>
      </c>
      <c r="K175" s="15">
        <v>53.5</v>
      </c>
      <c r="L175" s="15">
        <v>27.2</v>
      </c>
      <c r="M175" s="15">
        <v>1.46</v>
      </c>
      <c r="N175" s="15">
        <v>638</v>
      </c>
      <c r="O175" s="15">
        <v>430</v>
      </c>
      <c r="P175" s="15">
        <v>492</v>
      </c>
      <c r="Q175" s="15">
        <v>146</v>
      </c>
      <c r="R175" s="15">
        <v>3.2</v>
      </c>
      <c r="S175" s="15">
        <v>946</v>
      </c>
      <c r="T175" s="15">
        <v>24</v>
      </c>
      <c r="U175" s="15">
        <v>154</v>
      </c>
      <c r="V175" s="15">
        <v>6.8</v>
      </c>
      <c r="W175" s="15">
        <v>0.85</v>
      </c>
    </row>
    <row r="176" spans="1:23" x14ac:dyDescent="0.25">
      <c r="A176" s="6" t="s">
        <v>441</v>
      </c>
      <c r="B176" s="2" t="str">
        <f t="shared" ref="B176:B177" si="57">B175</f>
        <v>M23068</v>
      </c>
      <c r="C176" s="30">
        <v>2</v>
      </c>
      <c r="D176" s="15">
        <v>706</v>
      </c>
      <c r="E176" s="15">
        <v>394</v>
      </c>
      <c r="F176" s="15">
        <v>1.01</v>
      </c>
      <c r="G176" s="15">
        <v>36.5</v>
      </c>
      <c r="H176" s="15">
        <v>1.26</v>
      </c>
      <c r="I176" s="15">
        <v>9.8000000000000007</v>
      </c>
      <c r="J176" s="15">
        <v>0.78</v>
      </c>
      <c r="K176" s="15">
        <v>54.5</v>
      </c>
      <c r="L176" s="15">
        <v>29.3</v>
      </c>
      <c r="M176" s="15">
        <v>1.44</v>
      </c>
      <c r="N176" s="15">
        <v>670</v>
      </c>
      <c r="O176" s="15">
        <v>373</v>
      </c>
      <c r="P176" s="15">
        <v>538</v>
      </c>
      <c r="Q176" s="15">
        <v>132</v>
      </c>
      <c r="R176" s="15">
        <v>2.73</v>
      </c>
      <c r="S176" s="15">
        <v>1278</v>
      </c>
      <c r="T176" s="15">
        <v>30</v>
      </c>
      <c r="U176" s="15">
        <v>148</v>
      </c>
      <c r="V176" s="15">
        <v>7.8</v>
      </c>
      <c r="W176" s="15">
        <v>0.83</v>
      </c>
    </row>
    <row r="177" spans="1:23" x14ac:dyDescent="0.25">
      <c r="A177" s="6" t="s">
        <v>441</v>
      </c>
      <c r="B177" s="2" t="str">
        <f t="shared" si="57"/>
        <v>M23068</v>
      </c>
      <c r="C177" s="30">
        <v>3</v>
      </c>
      <c r="D177" s="15">
        <v>678</v>
      </c>
      <c r="E177" s="15">
        <v>322</v>
      </c>
      <c r="F177" s="15">
        <v>1.04</v>
      </c>
      <c r="G177" s="15">
        <v>34.5</v>
      </c>
      <c r="H177" s="15">
        <v>1.28</v>
      </c>
      <c r="I177" s="15">
        <v>8.5</v>
      </c>
      <c r="J177" s="15">
        <v>0.81</v>
      </c>
      <c r="K177" s="15">
        <v>53.2</v>
      </c>
      <c r="L177" s="15">
        <v>27.5</v>
      </c>
      <c r="M177" s="15">
        <v>1.46</v>
      </c>
      <c r="N177" s="15">
        <v>822</v>
      </c>
      <c r="O177" s="15">
        <v>354</v>
      </c>
      <c r="P177" s="15">
        <v>658</v>
      </c>
      <c r="Q177" s="15">
        <v>164</v>
      </c>
      <c r="R177" s="15">
        <v>2.67</v>
      </c>
      <c r="S177" s="15">
        <v>1295</v>
      </c>
      <c r="T177" s="15">
        <v>10</v>
      </c>
      <c r="U177" s="15">
        <v>147</v>
      </c>
      <c r="V177" s="15">
        <v>8.1999999999999993</v>
      </c>
      <c r="W177" s="15">
        <v>0.83</v>
      </c>
    </row>
    <row r="178" spans="1:23" x14ac:dyDescent="0.25">
      <c r="A178" s="6" t="s">
        <v>442</v>
      </c>
      <c r="B178" s="2" t="s">
        <v>68</v>
      </c>
      <c r="C178" s="30">
        <v>1</v>
      </c>
      <c r="D178" s="15">
        <v>660</v>
      </c>
      <c r="E178" s="15">
        <v>266</v>
      </c>
      <c r="F178" s="15">
        <v>1.03</v>
      </c>
      <c r="G178" s="15">
        <v>30.8</v>
      </c>
      <c r="H178" s="15">
        <v>1.23</v>
      </c>
      <c r="I178" s="15">
        <v>6.3</v>
      </c>
      <c r="J178" s="15">
        <v>0.85</v>
      </c>
      <c r="K178" s="15">
        <v>46.1</v>
      </c>
      <c r="L178" s="15">
        <v>21.1</v>
      </c>
      <c r="M178" s="15">
        <v>1.38</v>
      </c>
      <c r="N178" s="15">
        <v>754</v>
      </c>
      <c r="O178" s="15">
        <v>396</v>
      </c>
      <c r="P178" s="15">
        <v>562</v>
      </c>
      <c r="Q178" s="15">
        <v>192</v>
      </c>
      <c r="R178" s="15">
        <v>2.95</v>
      </c>
      <c r="S178" s="15">
        <v>998</v>
      </c>
      <c r="T178" s="15">
        <v>26</v>
      </c>
      <c r="U178" s="15">
        <v>166</v>
      </c>
      <c r="V178" s="15">
        <v>6.5</v>
      </c>
      <c r="W178" s="15">
        <v>0.88</v>
      </c>
    </row>
    <row r="179" spans="1:23" x14ac:dyDescent="0.25">
      <c r="A179" s="6" t="s">
        <v>442</v>
      </c>
      <c r="B179" s="2" t="str">
        <f t="shared" ref="B179:B180" si="58">B178</f>
        <v>M23069</v>
      </c>
      <c r="C179" s="30">
        <v>2</v>
      </c>
      <c r="D179" s="15">
        <v>745</v>
      </c>
      <c r="E179" s="15">
        <v>254</v>
      </c>
      <c r="F179" s="15">
        <v>1.01</v>
      </c>
      <c r="G179" s="15">
        <v>31.5</v>
      </c>
      <c r="H179" s="15">
        <v>1.21</v>
      </c>
      <c r="I179" s="15">
        <v>6.8</v>
      </c>
      <c r="J179" s="15">
        <v>0.82</v>
      </c>
      <c r="K179" s="15">
        <v>47.8</v>
      </c>
      <c r="L179" s="15">
        <v>22.8</v>
      </c>
      <c r="M179" s="15">
        <v>1.37</v>
      </c>
      <c r="N179" s="15">
        <v>584</v>
      </c>
      <c r="O179" s="15">
        <v>419</v>
      </c>
      <c r="P179" s="15">
        <v>434</v>
      </c>
      <c r="Q179" s="15">
        <v>150</v>
      </c>
      <c r="R179" s="15">
        <v>2.69</v>
      </c>
      <c r="S179" s="15">
        <v>1331</v>
      </c>
      <c r="T179" s="15">
        <v>36</v>
      </c>
      <c r="U179" s="15">
        <v>167</v>
      </c>
      <c r="V179" s="15">
        <v>6.8</v>
      </c>
      <c r="W179" s="15">
        <v>0.88</v>
      </c>
    </row>
    <row r="180" spans="1:23" x14ac:dyDescent="0.25">
      <c r="A180" s="6" t="s">
        <v>442</v>
      </c>
      <c r="B180" s="2" t="str">
        <f t="shared" si="58"/>
        <v>M23069</v>
      </c>
      <c r="C180" s="30">
        <v>3</v>
      </c>
      <c r="D180" s="15">
        <v>695</v>
      </c>
      <c r="E180" s="15">
        <v>220</v>
      </c>
      <c r="F180" s="15">
        <v>1</v>
      </c>
      <c r="G180" s="15">
        <v>32</v>
      </c>
      <c r="H180" s="15">
        <v>1.21</v>
      </c>
      <c r="I180" s="15">
        <v>7</v>
      </c>
      <c r="J180" s="15">
        <v>0.81</v>
      </c>
      <c r="K180" s="15">
        <v>49</v>
      </c>
      <c r="L180" s="15">
        <v>23.7</v>
      </c>
      <c r="M180" s="15">
        <v>1.36</v>
      </c>
      <c r="N180" s="15">
        <v>506</v>
      </c>
      <c r="O180" s="15">
        <v>440</v>
      </c>
      <c r="P180" s="15">
        <v>380</v>
      </c>
      <c r="Q180" s="15">
        <v>126</v>
      </c>
      <c r="R180" s="15">
        <v>3.24</v>
      </c>
      <c r="S180" s="15">
        <v>1125</v>
      </c>
      <c r="T180" s="15">
        <v>12</v>
      </c>
      <c r="U180" s="15">
        <v>167</v>
      </c>
      <c r="V180" s="15">
        <v>7.5</v>
      </c>
      <c r="W180" s="15">
        <v>0.87</v>
      </c>
    </row>
    <row r="181" spans="1:23" x14ac:dyDescent="0.25">
      <c r="A181" s="6" t="s">
        <v>433</v>
      </c>
      <c r="B181" s="2" t="s">
        <v>69</v>
      </c>
      <c r="C181" s="30">
        <v>1</v>
      </c>
      <c r="D181" s="15">
        <v>727</v>
      </c>
      <c r="E181" s="15">
        <v>322</v>
      </c>
      <c r="F181" s="15">
        <v>0.96</v>
      </c>
      <c r="G181" s="15">
        <v>34.799999999999997</v>
      </c>
      <c r="H181" s="15">
        <v>1.19</v>
      </c>
      <c r="I181" s="15">
        <v>10</v>
      </c>
      <c r="J181" s="15">
        <v>0.75</v>
      </c>
      <c r="K181" s="15">
        <v>52.8</v>
      </c>
      <c r="L181" s="15">
        <v>29.5</v>
      </c>
      <c r="M181" s="15">
        <v>1.34</v>
      </c>
      <c r="N181" s="15">
        <v>722</v>
      </c>
      <c r="O181" s="15">
        <v>396</v>
      </c>
      <c r="P181" s="15">
        <v>562</v>
      </c>
      <c r="Q181" s="15">
        <v>160</v>
      </c>
      <c r="R181" s="15">
        <v>3.09</v>
      </c>
      <c r="S181" s="15">
        <v>1095</v>
      </c>
      <c r="T181" s="15">
        <v>46</v>
      </c>
      <c r="U181" s="15">
        <v>162</v>
      </c>
      <c r="V181" s="15">
        <v>7.5</v>
      </c>
      <c r="W181" s="15">
        <v>0.84</v>
      </c>
    </row>
    <row r="182" spans="1:23" x14ac:dyDescent="0.25">
      <c r="A182" s="6" t="s">
        <v>433</v>
      </c>
      <c r="B182" s="2" t="str">
        <f t="shared" ref="B182:B183" si="59">B181</f>
        <v>M23070</v>
      </c>
      <c r="C182" s="30">
        <v>2</v>
      </c>
      <c r="D182" s="15">
        <v>649</v>
      </c>
      <c r="E182" s="15">
        <v>318</v>
      </c>
      <c r="F182" s="15">
        <v>1</v>
      </c>
      <c r="G182" s="15">
        <v>34</v>
      </c>
      <c r="H182" s="15">
        <v>1.22</v>
      </c>
      <c r="I182" s="15">
        <v>8.1</v>
      </c>
      <c r="J182" s="15">
        <v>0.8</v>
      </c>
      <c r="K182" s="15">
        <v>50.5</v>
      </c>
      <c r="L182" s="15">
        <v>25.6</v>
      </c>
      <c r="M182" s="15">
        <v>1.38</v>
      </c>
      <c r="N182" s="15">
        <v>524</v>
      </c>
      <c r="O182" s="15">
        <v>401</v>
      </c>
      <c r="P182" s="15">
        <v>392</v>
      </c>
      <c r="Q182" s="15">
        <v>132</v>
      </c>
      <c r="R182" s="15">
        <v>2.15</v>
      </c>
      <c r="S182" s="15">
        <v>1083</v>
      </c>
      <c r="T182" s="15">
        <v>12</v>
      </c>
      <c r="U182" s="15">
        <v>168</v>
      </c>
      <c r="V182" s="15">
        <v>7.7</v>
      </c>
      <c r="W182" s="15">
        <v>0.86</v>
      </c>
    </row>
    <row r="183" spans="1:23" x14ac:dyDescent="0.25">
      <c r="A183" s="6" t="s">
        <v>433</v>
      </c>
      <c r="B183" s="2" t="str">
        <f t="shared" si="59"/>
        <v>M23070</v>
      </c>
      <c r="C183" s="30">
        <v>3</v>
      </c>
      <c r="D183" s="15">
        <v>694</v>
      </c>
      <c r="E183" s="15">
        <v>348</v>
      </c>
      <c r="F183" s="15">
        <v>0.99</v>
      </c>
      <c r="G183" s="15">
        <v>33.6</v>
      </c>
      <c r="H183" s="15">
        <v>1.21</v>
      </c>
      <c r="I183" s="15">
        <v>8</v>
      </c>
      <c r="J183" s="15">
        <v>0.79</v>
      </c>
      <c r="K183" s="15">
        <v>50.2</v>
      </c>
      <c r="L183" s="15">
        <v>25.3</v>
      </c>
      <c r="M183" s="15">
        <v>1.37</v>
      </c>
      <c r="N183" s="15">
        <v>474</v>
      </c>
      <c r="O183" s="15">
        <v>386</v>
      </c>
      <c r="P183" s="15">
        <v>368</v>
      </c>
      <c r="Q183" s="15">
        <v>106</v>
      </c>
      <c r="R183" s="15">
        <v>1.67</v>
      </c>
      <c r="S183" s="15">
        <v>1067</v>
      </c>
      <c r="T183" s="15">
        <v>36</v>
      </c>
      <c r="U183" s="15">
        <v>168</v>
      </c>
      <c r="V183" s="15">
        <v>7.2</v>
      </c>
      <c r="W183" s="15">
        <v>0.85</v>
      </c>
    </row>
    <row r="184" spans="1:23" x14ac:dyDescent="0.25">
      <c r="A184" s="6" t="s">
        <v>378</v>
      </c>
      <c r="B184" s="2" t="s">
        <v>6</v>
      </c>
      <c r="C184" s="30">
        <v>1</v>
      </c>
      <c r="D184" s="15">
        <v>729</v>
      </c>
      <c r="E184" s="15">
        <v>406</v>
      </c>
      <c r="F184" s="15">
        <v>1.0900000000000001</v>
      </c>
      <c r="G184" s="15">
        <v>34.6</v>
      </c>
      <c r="H184" s="15">
        <v>1.34</v>
      </c>
      <c r="I184" s="15">
        <v>7.6</v>
      </c>
      <c r="J184" s="15">
        <v>0.85</v>
      </c>
      <c r="K184" s="15">
        <v>52.8</v>
      </c>
      <c r="L184" s="15">
        <v>25.6</v>
      </c>
      <c r="M184" s="15">
        <v>1.53</v>
      </c>
      <c r="N184" s="15">
        <v>814</v>
      </c>
      <c r="O184" s="15">
        <v>355</v>
      </c>
      <c r="P184" s="15">
        <v>670</v>
      </c>
      <c r="Q184" s="15">
        <v>144</v>
      </c>
      <c r="R184" s="15">
        <v>3.51</v>
      </c>
      <c r="S184" s="15">
        <v>1223</v>
      </c>
      <c r="T184" s="15">
        <v>50</v>
      </c>
      <c r="U184" s="15">
        <v>151</v>
      </c>
      <c r="V184" s="15">
        <v>6.9</v>
      </c>
      <c r="W184" s="15">
        <v>0.87</v>
      </c>
    </row>
    <row r="185" spans="1:23" x14ac:dyDescent="0.25">
      <c r="A185" s="6" t="s">
        <v>378</v>
      </c>
      <c r="B185" s="2" t="str">
        <f t="shared" ref="B185:B186" si="60">B184</f>
        <v>M23007</v>
      </c>
      <c r="C185" s="30">
        <v>2</v>
      </c>
      <c r="D185" s="15">
        <v>701</v>
      </c>
      <c r="E185" s="15">
        <v>376</v>
      </c>
      <c r="F185" s="15">
        <v>1.06</v>
      </c>
      <c r="G185" s="15">
        <v>36.5</v>
      </c>
      <c r="H185" s="15">
        <v>1.33</v>
      </c>
      <c r="I185" s="15">
        <v>9</v>
      </c>
      <c r="J185" s="15">
        <v>0.82</v>
      </c>
      <c r="K185" s="15">
        <v>54.7</v>
      </c>
      <c r="L185" s="15">
        <v>28.3</v>
      </c>
      <c r="M185" s="15">
        <v>1.52</v>
      </c>
      <c r="N185" s="15">
        <v>528</v>
      </c>
      <c r="O185" s="15">
        <v>336</v>
      </c>
      <c r="P185" s="15">
        <v>436</v>
      </c>
      <c r="Q185" s="15">
        <v>92</v>
      </c>
      <c r="R185" s="15">
        <v>1.72</v>
      </c>
      <c r="S185" s="15">
        <v>1035</v>
      </c>
      <c r="T185" s="15">
        <v>10</v>
      </c>
      <c r="U185" s="15">
        <v>152</v>
      </c>
      <c r="V185" s="15">
        <v>6.7</v>
      </c>
      <c r="W185" s="15">
        <v>0.88</v>
      </c>
    </row>
    <row r="186" spans="1:23" x14ac:dyDescent="0.25">
      <c r="A186" s="6" t="s">
        <v>378</v>
      </c>
      <c r="B186" s="2" t="str">
        <f t="shared" si="60"/>
        <v>M23007</v>
      </c>
      <c r="C186" s="30">
        <v>3</v>
      </c>
      <c r="D186" s="15">
        <v>682</v>
      </c>
      <c r="E186" s="15">
        <v>356</v>
      </c>
      <c r="F186" s="15">
        <v>1.08</v>
      </c>
      <c r="G186" s="15">
        <v>34.799999999999997</v>
      </c>
      <c r="H186" s="15">
        <v>1.34</v>
      </c>
      <c r="I186" s="15">
        <v>7.5</v>
      </c>
      <c r="J186" s="15">
        <v>0.85</v>
      </c>
      <c r="K186" s="15">
        <v>52.9</v>
      </c>
      <c r="L186" s="15">
        <v>25.3</v>
      </c>
      <c r="M186" s="15">
        <v>1.52</v>
      </c>
      <c r="N186" s="15">
        <v>450</v>
      </c>
      <c r="O186" s="15">
        <v>357</v>
      </c>
      <c r="P186" s="15">
        <v>362</v>
      </c>
      <c r="Q186" s="15">
        <v>88</v>
      </c>
      <c r="R186" s="15">
        <v>1.77</v>
      </c>
      <c r="S186" s="15">
        <v>1035</v>
      </c>
      <c r="T186" s="15">
        <v>30</v>
      </c>
      <c r="U186" s="15">
        <v>154</v>
      </c>
      <c r="V186" s="15">
        <v>7.1</v>
      </c>
      <c r="W186" s="15">
        <v>0.88</v>
      </c>
    </row>
    <row r="187" spans="1:23" x14ac:dyDescent="0.25">
      <c r="A187" s="6" t="s">
        <v>465</v>
      </c>
      <c r="B187" s="2" t="s">
        <v>70</v>
      </c>
      <c r="C187" s="30">
        <v>1</v>
      </c>
      <c r="D187" s="15">
        <v>681</v>
      </c>
      <c r="E187" s="15">
        <v>266</v>
      </c>
      <c r="F187" s="15">
        <v>1.07</v>
      </c>
      <c r="G187" s="15">
        <v>31.5</v>
      </c>
      <c r="H187" s="15">
        <v>1.28</v>
      </c>
      <c r="I187" s="15">
        <v>5.8</v>
      </c>
      <c r="J187" s="15">
        <v>0.87</v>
      </c>
      <c r="K187" s="15">
        <v>46.9</v>
      </c>
      <c r="L187" s="15">
        <v>20.5</v>
      </c>
      <c r="M187" s="15">
        <v>1.44</v>
      </c>
      <c r="N187" s="15">
        <v>536</v>
      </c>
      <c r="O187" s="15">
        <v>383</v>
      </c>
      <c r="P187" s="15">
        <v>418</v>
      </c>
      <c r="Q187" s="15">
        <v>118</v>
      </c>
      <c r="R187" s="15">
        <v>2.11</v>
      </c>
      <c r="S187" s="15">
        <v>984</v>
      </c>
      <c r="T187" s="15">
        <v>22</v>
      </c>
      <c r="U187" s="15">
        <v>160</v>
      </c>
      <c r="V187" s="15">
        <v>6.7</v>
      </c>
      <c r="W187" s="15">
        <v>0.87</v>
      </c>
    </row>
    <row r="188" spans="1:23" x14ac:dyDescent="0.25">
      <c r="A188" s="6" t="s">
        <v>465</v>
      </c>
      <c r="B188" s="2" t="str">
        <f t="shared" ref="B188:B189" si="61">B187</f>
        <v>M23071</v>
      </c>
      <c r="C188" s="30">
        <v>2</v>
      </c>
      <c r="D188" s="15">
        <v>705</v>
      </c>
      <c r="E188" s="15">
        <v>214</v>
      </c>
      <c r="F188" s="15">
        <v>1.08</v>
      </c>
      <c r="G188" s="15">
        <v>31.2</v>
      </c>
      <c r="H188" s="15">
        <v>1.28</v>
      </c>
      <c r="I188" s="15">
        <v>5.7</v>
      </c>
      <c r="J188" s="15">
        <v>0.88</v>
      </c>
      <c r="K188" s="15">
        <v>47.1</v>
      </c>
      <c r="L188" s="15">
        <v>20.6</v>
      </c>
      <c r="M188" s="15">
        <v>1.45</v>
      </c>
      <c r="N188" s="15">
        <v>726</v>
      </c>
      <c r="O188" s="15">
        <v>407</v>
      </c>
      <c r="P188" s="15">
        <v>542</v>
      </c>
      <c r="Q188" s="15">
        <v>184</v>
      </c>
      <c r="R188" s="15">
        <v>3.24</v>
      </c>
      <c r="S188" s="15">
        <v>986</v>
      </c>
      <c r="T188" s="15">
        <v>18</v>
      </c>
      <c r="U188" s="15">
        <v>159</v>
      </c>
      <c r="V188" s="15">
        <v>7.4</v>
      </c>
      <c r="W188" s="15">
        <v>0.87</v>
      </c>
    </row>
    <row r="189" spans="1:23" x14ac:dyDescent="0.25">
      <c r="A189" s="6" t="s">
        <v>465</v>
      </c>
      <c r="B189" s="2" t="str">
        <f t="shared" si="61"/>
        <v>M23071</v>
      </c>
      <c r="C189" s="30">
        <v>3</v>
      </c>
      <c r="D189" s="15">
        <v>666</v>
      </c>
      <c r="E189" s="15">
        <v>234</v>
      </c>
      <c r="F189" s="15">
        <v>1.08</v>
      </c>
      <c r="G189" s="15">
        <v>31</v>
      </c>
      <c r="H189" s="15">
        <v>1.29</v>
      </c>
      <c r="I189" s="15">
        <v>5.7</v>
      </c>
      <c r="J189" s="15">
        <v>0.88</v>
      </c>
      <c r="K189" s="15">
        <v>47</v>
      </c>
      <c r="L189" s="15">
        <v>20.399999999999999</v>
      </c>
      <c r="M189" s="15">
        <v>1.46</v>
      </c>
      <c r="N189" s="15">
        <v>938</v>
      </c>
      <c r="O189" s="15">
        <v>395</v>
      </c>
      <c r="P189" s="15">
        <v>714</v>
      </c>
      <c r="Q189" s="15">
        <v>224</v>
      </c>
      <c r="R189" s="15">
        <v>3.65</v>
      </c>
      <c r="S189" s="15">
        <v>814</v>
      </c>
      <c r="T189" s="15">
        <v>28</v>
      </c>
      <c r="U189" s="15">
        <v>157</v>
      </c>
      <c r="V189" s="15">
        <v>7.9</v>
      </c>
      <c r="W189" s="15">
        <v>0.86</v>
      </c>
    </row>
    <row r="190" spans="1:23" x14ac:dyDescent="0.25">
      <c r="A190" s="6" t="s">
        <v>466</v>
      </c>
      <c r="B190" s="2" t="s">
        <v>71</v>
      </c>
      <c r="C190" s="30">
        <v>1</v>
      </c>
      <c r="D190" s="15">
        <v>684</v>
      </c>
      <c r="E190" s="15">
        <v>296</v>
      </c>
      <c r="F190" s="15">
        <v>1.0900000000000001</v>
      </c>
      <c r="G190" s="15">
        <v>33.200000000000003</v>
      </c>
      <c r="H190" s="15">
        <v>1.32</v>
      </c>
      <c r="I190" s="15">
        <v>6.1</v>
      </c>
      <c r="J190" s="15">
        <v>0.88</v>
      </c>
      <c r="K190" s="15">
        <v>48.9</v>
      </c>
      <c r="L190" s="15">
        <v>21.4</v>
      </c>
      <c r="M190" s="15">
        <v>1.5</v>
      </c>
      <c r="N190" s="15">
        <v>624</v>
      </c>
      <c r="O190" s="15">
        <v>395</v>
      </c>
      <c r="P190" s="15">
        <v>492</v>
      </c>
      <c r="Q190" s="15">
        <v>132</v>
      </c>
      <c r="R190" s="15">
        <v>2.38</v>
      </c>
      <c r="S190" s="15">
        <v>1135</v>
      </c>
      <c r="T190" s="15">
        <v>20</v>
      </c>
      <c r="U190" s="15">
        <v>153</v>
      </c>
      <c r="V190" s="15">
        <v>7</v>
      </c>
      <c r="W190" s="15">
        <v>0.88</v>
      </c>
    </row>
    <row r="191" spans="1:23" x14ac:dyDescent="0.25">
      <c r="A191" s="6" t="s">
        <v>466</v>
      </c>
      <c r="B191" s="2" t="str">
        <f t="shared" ref="B191:B192" si="62">B190</f>
        <v>M23072</v>
      </c>
      <c r="C191" s="30">
        <v>2</v>
      </c>
      <c r="D191" s="15">
        <v>712</v>
      </c>
      <c r="E191" s="15">
        <v>326</v>
      </c>
      <c r="F191" s="15">
        <v>1.1100000000000001</v>
      </c>
      <c r="G191" s="15">
        <v>33.700000000000003</v>
      </c>
      <c r="H191" s="15">
        <v>1.34</v>
      </c>
      <c r="I191" s="15">
        <v>6.1</v>
      </c>
      <c r="J191" s="15">
        <v>0.89</v>
      </c>
      <c r="K191" s="15">
        <v>49.8</v>
      </c>
      <c r="L191" s="15">
        <v>21.8</v>
      </c>
      <c r="M191" s="15">
        <v>1.53</v>
      </c>
      <c r="N191" s="15">
        <v>716</v>
      </c>
      <c r="O191" s="15">
        <v>429</v>
      </c>
      <c r="P191" s="15">
        <v>526</v>
      </c>
      <c r="Q191" s="15">
        <v>190</v>
      </c>
      <c r="R191" s="15">
        <v>3.85</v>
      </c>
      <c r="S191" s="15">
        <v>1151</v>
      </c>
      <c r="T191" s="15">
        <v>34</v>
      </c>
      <c r="U191" s="15">
        <v>146</v>
      </c>
      <c r="V191" s="15">
        <v>6.7</v>
      </c>
      <c r="W191" s="15">
        <v>0.86</v>
      </c>
    </row>
    <row r="192" spans="1:23" x14ac:dyDescent="0.25">
      <c r="A192" s="6" t="s">
        <v>466</v>
      </c>
      <c r="B192" s="2" t="str">
        <f t="shared" si="62"/>
        <v>M23072</v>
      </c>
      <c r="C192" s="30">
        <v>3</v>
      </c>
      <c r="D192" s="15">
        <v>694</v>
      </c>
      <c r="E192" s="15">
        <v>298</v>
      </c>
      <c r="F192" s="15">
        <v>1.08</v>
      </c>
      <c r="G192" s="15">
        <v>32</v>
      </c>
      <c r="H192" s="15">
        <v>1.32</v>
      </c>
      <c r="I192" s="15">
        <v>6.1</v>
      </c>
      <c r="J192" s="15">
        <v>0.87</v>
      </c>
      <c r="K192" s="15">
        <v>49.3</v>
      </c>
      <c r="L192" s="15">
        <v>22.2</v>
      </c>
      <c r="M192" s="15">
        <v>1.49</v>
      </c>
      <c r="N192" s="15">
        <v>716</v>
      </c>
      <c r="O192" s="15">
        <v>383</v>
      </c>
      <c r="P192" s="15">
        <v>558</v>
      </c>
      <c r="Q192" s="15">
        <v>158</v>
      </c>
      <c r="R192" s="15">
        <v>2.66</v>
      </c>
      <c r="S192" s="15">
        <v>1355</v>
      </c>
      <c r="T192" s="15">
        <v>20</v>
      </c>
      <c r="U192" s="15">
        <v>152</v>
      </c>
      <c r="V192" s="15">
        <v>6.7</v>
      </c>
      <c r="W192" s="15">
        <v>0.87</v>
      </c>
    </row>
    <row r="193" spans="1:23" x14ac:dyDescent="0.25">
      <c r="A193" s="6" t="s">
        <v>461</v>
      </c>
      <c r="B193" s="2" t="s">
        <v>72</v>
      </c>
      <c r="C193" s="30">
        <v>1</v>
      </c>
      <c r="D193" s="15">
        <v>699</v>
      </c>
      <c r="E193" s="15">
        <v>316</v>
      </c>
      <c r="F193" s="15">
        <v>1.05</v>
      </c>
      <c r="G193" s="15">
        <v>32.200000000000003</v>
      </c>
      <c r="H193" s="15">
        <v>1.28</v>
      </c>
      <c r="I193" s="15">
        <v>6.1</v>
      </c>
      <c r="J193" s="15">
        <v>0.86</v>
      </c>
      <c r="K193" s="15">
        <v>47.1</v>
      </c>
      <c r="L193" s="15">
        <v>20.6</v>
      </c>
      <c r="M193" s="15">
        <v>1.44</v>
      </c>
      <c r="N193" s="15">
        <v>980</v>
      </c>
      <c r="O193" s="15">
        <v>387</v>
      </c>
      <c r="P193" s="15">
        <v>758</v>
      </c>
      <c r="Q193" s="15">
        <v>222</v>
      </c>
      <c r="R193" s="15">
        <v>3.98</v>
      </c>
      <c r="S193" s="15">
        <v>1150</v>
      </c>
      <c r="T193" s="15">
        <v>28</v>
      </c>
      <c r="U193" s="15">
        <v>152</v>
      </c>
      <c r="V193" s="15">
        <v>7.3</v>
      </c>
      <c r="W193" s="15">
        <v>0.85</v>
      </c>
    </row>
    <row r="194" spans="1:23" x14ac:dyDescent="0.25">
      <c r="A194" s="6" t="s">
        <v>461</v>
      </c>
      <c r="B194" s="2" t="str">
        <f t="shared" ref="B194:B195" si="63">B193</f>
        <v>M23073</v>
      </c>
      <c r="C194" s="30">
        <v>2</v>
      </c>
      <c r="D194" s="15">
        <v>682</v>
      </c>
      <c r="E194" s="15">
        <v>276</v>
      </c>
      <c r="F194" s="15">
        <v>1.06</v>
      </c>
      <c r="G194" s="15">
        <v>33.1</v>
      </c>
      <c r="H194" s="15">
        <v>1.28</v>
      </c>
      <c r="I194" s="15">
        <v>6.3</v>
      </c>
      <c r="J194" s="15">
        <v>0.86</v>
      </c>
      <c r="K194" s="15">
        <v>48.2</v>
      </c>
      <c r="L194" s="15">
        <v>21.3</v>
      </c>
      <c r="M194" s="15">
        <v>1.46</v>
      </c>
      <c r="N194" s="15">
        <v>640</v>
      </c>
      <c r="O194" s="15">
        <v>361</v>
      </c>
      <c r="P194" s="15">
        <v>508</v>
      </c>
      <c r="Q194" s="15">
        <v>132</v>
      </c>
      <c r="R194" s="15">
        <v>2.19</v>
      </c>
      <c r="S194" s="15">
        <v>1154</v>
      </c>
      <c r="T194" s="15">
        <v>14</v>
      </c>
      <c r="U194" s="15">
        <v>148</v>
      </c>
      <c r="V194" s="15">
        <v>7.7</v>
      </c>
      <c r="W194" s="15">
        <v>0.85</v>
      </c>
    </row>
    <row r="195" spans="1:23" x14ac:dyDescent="0.25">
      <c r="A195" s="6" t="s">
        <v>461</v>
      </c>
      <c r="B195" s="2" t="str">
        <f t="shared" si="63"/>
        <v>M23073</v>
      </c>
      <c r="C195" s="30">
        <v>3</v>
      </c>
      <c r="D195" s="15">
        <v>699</v>
      </c>
      <c r="E195" s="15">
        <v>348</v>
      </c>
      <c r="F195" s="15">
        <v>1.04</v>
      </c>
      <c r="G195" s="15">
        <v>32.799999999999997</v>
      </c>
      <c r="H195" s="15">
        <v>1.26</v>
      </c>
      <c r="I195" s="15">
        <v>6.4</v>
      </c>
      <c r="J195" s="15">
        <v>0.84</v>
      </c>
      <c r="K195" s="15">
        <v>48</v>
      </c>
      <c r="L195" s="15">
        <v>21.6</v>
      </c>
      <c r="M195" s="15">
        <v>1.43</v>
      </c>
      <c r="N195" s="15">
        <v>696</v>
      </c>
      <c r="O195" s="15">
        <v>424</v>
      </c>
      <c r="P195" s="15">
        <v>522</v>
      </c>
      <c r="Q195" s="15">
        <v>174</v>
      </c>
      <c r="R195" s="15">
        <v>3.77</v>
      </c>
      <c r="S195" s="15">
        <v>1244</v>
      </c>
      <c r="T195" s="15">
        <v>16</v>
      </c>
      <c r="U195" s="15">
        <v>149</v>
      </c>
      <c r="V195" s="15">
        <v>7.2</v>
      </c>
      <c r="W195" s="15">
        <v>0.86</v>
      </c>
    </row>
    <row r="196" spans="1:23" x14ac:dyDescent="0.25">
      <c r="A196" s="6" t="s">
        <v>444</v>
      </c>
      <c r="B196" s="2" t="s">
        <v>73</v>
      </c>
      <c r="C196" s="30">
        <v>1</v>
      </c>
      <c r="D196" s="15">
        <v>690</v>
      </c>
      <c r="E196" s="15">
        <v>238</v>
      </c>
      <c r="F196" s="15">
        <v>1.02</v>
      </c>
      <c r="G196" s="15">
        <v>30.8</v>
      </c>
      <c r="H196" s="15">
        <v>1.21</v>
      </c>
      <c r="I196" s="15">
        <v>5.6</v>
      </c>
      <c r="J196" s="15">
        <v>0.85</v>
      </c>
      <c r="K196" s="15">
        <v>45.5</v>
      </c>
      <c r="L196" s="15">
        <v>19.8</v>
      </c>
      <c r="M196" s="15">
        <v>1.36</v>
      </c>
      <c r="N196" s="15">
        <v>522</v>
      </c>
      <c r="O196" s="15">
        <v>407</v>
      </c>
      <c r="P196" s="15">
        <v>382</v>
      </c>
      <c r="Q196" s="15">
        <v>140</v>
      </c>
      <c r="R196" s="15">
        <v>2.27</v>
      </c>
      <c r="S196" s="15">
        <v>1039</v>
      </c>
      <c r="T196" s="15">
        <v>22</v>
      </c>
      <c r="U196" s="15">
        <v>168</v>
      </c>
      <c r="V196" s="15">
        <v>5.7</v>
      </c>
      <c r="W196" s="15">
        <v>0.89</v>
      </c>
    </row>
    <row r="197" spans="1:23" x14ac:dyDescent="0.25">
      <c r="A197" s="6" t="s">
        <v>444</v>
      </c>
      <c r="B197" s="2" t="str">
        <f t="shared" ref="B197:B198" si="64">B196</f>
        <v>M23074</v>
      </c>
      <c r="C197" s="30">
        <v>2</v>
      </c>
      <c r="D197" s="15">
        <v>723</v>
      </c>
      <c r="E197" s="15">
        <v>254</v>
      </c>
      <c r="F197" s="15">
        <v>0.99</v>
      </c>
      <c r="G197" s="15">
        <v>32.6</v>
      </c>
      <c r="H197" s="15">
        <v>1.19</v>
      </c>
      <c r="I197" s="15">
        <v>7.2</v>
      </c>
      <c r="J197" s="15">
        <v>0.81</v>
      </c>
      <c r="K197" s="15">
        <v>48.1</v>
      </c>
      <c r="L197" s="15">
        <v>23.3</v>
      </c>
      <c r="M197" s="15">
        <v>1.36</v>
      </c>
      <c r="N197" s="15">
        <v>1004</v>
      </c>
      <c r="O197" s="15">
        <v>439</v>
      </c>
      <c r="P197" s="15">
        <v>744</v>
      </c>
      <c r="Q197" s="15">
        <v>260</v>
      </c>
      <c r="R197" s="15">
        <v>5.41</v>
      </c>
      <c r="S197" s="15">
        <v>1063</v>
      </c>
      <c r="T197" s="15">
        <v>34</v>
      </c>
      <c r="U197" s="15">
        <v>160</v>
      </c>
      <c r="V197" s="15">
        <v>6.1</v>
      </c>
      <c r="W197" s="15">
        <v>0.87</v>
      </c>
    </row>
    <row r="198" spans="1:23" x14ac:dyDescent="0.25">
      <c r="A198" s="6" t="s">
        <v>444</v>
      </c>
      <c r="B198" s="2" t="str">
        <f t="shared" si="64"/>
        <v>M23074</v>
      </c>
      <c r="C198" s="30">
        <v>3</v>
      </c>
      <c r="D198" s="15">
        <v>688</v>
      </c>
      <c r="E198" s="15">
        <v>218</v>
      </c>
      <c r="F198" s="15">
        <v>1.03</v>
      </c>
      <c r="G198" s="15">
        <v>29.6</v>
      </c>
      <c r="H198" s="15">
        <v>1.22</v>
      </c>
      <c r="I198" s="15">
        <v>5.5</v>
      </c>
      <c r="J198" s="15">
        <v>0.85</v>
      </c>
      <c r="K198" s="15">
        <v>44.8</v>
      </c>
      <c r="L198" s="15">
        <v>19.5</v>
      </c>
      <c r="M198" s="15">
        <v>1.37</v>
      </c>
      <c r="N198" s="15">
        <v>520</v>
      </c>
      <c r="O198" s="15">
        <v>460</v>
      </c>
      <c r="P198" s="15">
        <v>372</v>
      </c>
      <c r="Q198" s="15">
        <v>148</v>
      </c>
      <c r="R198" s="15">
        <v>3.07</v>
      </c>
      <c r="S198" s="15">
        <v>1033</v>
      </c>
      <c r="T198" s="15">
        <v>26</v>
      </c>
      <c r="U198" s="15">
        <v>167</v>
      </c>
      <c r="V198" s="15">
        <v>6.6</v>
      </c>
      <c r="W198" s="15">
        <v>0.89</v>
      </c>
    </row>
    <row r="199" spans="1:23" x14ac:dyDescent="0.25">
      <c r="A199" s="6" t="s">
        <v>445</v>
      </c>
      <c r="B199" s="2" t="s">
        <v>74</v>
      </c>
      <c r="C199" s="30">
        <v>1</v>
      </c>
      <c r="D199" s="15">
        <v>678</v>
      </c>
      <c r="E199" s="15">
        <v>246</v>
      </c>
      <c r="F199" s="15">
        <v>1.01</v>
      </c>
      <c r="G199" s="15">
        <v>32.799999999999997</v>
      </c>
      <c r="H199" s="15">
        <v>1.23</v>
      </c>
      <c r="I199" s="15">
        <v>7.9</v>
      </c>
      <c r="J199" s="15">
        <v>0.82</v>
      </c>
      <c r="K199" s="15">
        <v>49.4</v>
      </c>
      <c r="L199" s="15">
        <v>24.7</v>
      </c>
      <c r="M199" s="15">
        <v>1.39</v>
      </c>
      <c r="N199" s="15">
        <v>352</v>
      </c>
      <c r="O199" s="15">
        <v>368</v>
      </c>
      <c r="P199" s="15">
        <v>302</v>
      </c>
      <c r="Q199" s="15">
        <v>50</v>
      </c>
      <c r="R199" s="15">
        <v>1.38</v>
      </c>
      <c r="S199" s="15">
        <v>1031</v>
      </c>
      <c r="T199" s="15">
        <v>18</v>
      </c>
      <c r="U199" s="15">
        <v>164</v>
      </c>
      <c r="V199" s="15">
        <v>5.9</v>
      </c>
      <c r="W199" s="15">
        <v>0.9</v>
      </c>
    </row>
    <row r="200" spans="1:23" x14ac:dyDescent="0.25">
      <c r="A200" s="6" t="s">
        <v>445</v>
      </c>
      <c r="B200" s="2" t="str">
        <f t="shared" ref="B200:B201" si="65">B199</f>
        <v>M23075</v>
      </c>
      <c r="C200" s="30">
        <v>2</v>
      </c>
      <c r="D200" s="15">
        <v>674</v>
      </c>
      <c r="E200" s="15">
        <v>260</v>
      </c>
      <c r="F200" s="15">
        <v>1.05</v>
      </c>
      <c r="G200" s="15">
        <v>30.5</v>
      </c>
      <c r="H200" s="15">
        <v>1.25</v>
      </c>
      <c r="I200" s="15">
        <v>5.8</v>
      </c>
      <c r="J200" s="15">
        <v>0.87</v>
      </c>
      <c r="K200" s="15">
        <v>45.2</v>
      </c>
      <c r="L200" s="15">
        <v>19.7</v>
      </c>
      <c r="M200" s="15">
        <v>1.42</v>
      </c>
      <c r="N200" s="15">
        <v>378</v>
      </c>
      <c r="O200" s="15">
        <v>364</v>
      </c>
      <c r="P200" s="15">
        <v>302</v>
      </c>
      <c r="Q200" s="15">
        <v>76</v>
      </c>
      <c r="R200" s="15">
        <v>1.39</v>
      </c>
      <c r="S200" s="15">
        <v>957</v>
      </c>
      <c r="T200" s="15">
        <v>28</v>
      </c>
      <c r="U200" s="15">
        <v>166</v>
      </c>
      <c r="V200" s="15">
        <v>5.5</v>
      </c>
      <c r="W200" s="15">
        <v>0.91</v>
      </c>
    </row>
    <row r="201" spans="1:23" x14ac:dyDescent="0.25">
      <c r="A201" s="6" t="s">
        <v>445</v>
      </c>
      <c r="B201" s="2" t="str">
        <f t="shared" si="65"/>
        <v>M23075</v>
      </c>
      <c r="C201" s="30">
        <v>3</v>
      </c>
      <c r="D201" s="15">
        <v>695</v>
      </c>
      <c r="E201" s="15">
        <v>188</v>
      </c>
      <c r="F201" s="15">
        <v>1.04</v>
      </c>
      <c r="G201" s="15">
        <v>31.8</v>
      </c>
      <c r="H201" s="15">
        <v>1.25</v>
      </c>
      <c r="I201" s="15">
        <v>6.8</v>
      </c>
      <c r="J201" s="15">
        <v>0.86</v>
      </c>
      <c r="K201" s="15">
        <v>46.7</v>
      </c>
      <c r="L201" s="15">
        <v>21.8</v>
      </c>
      <c r="M201" s="15">
        <v>1.42</v>
      </c>
      <c r="N201" s="15">
        <v>356</v>
      </c>
      <c r="O201" s="15">
        <v>354</v>
      </c>
      <c r="P201" s="15">
        <v>294</v>
      </c>
      <c r="Q201" s="15">
        <v>62</v>
      </c>
      <c r="R201" s="15">
        <v>1.31</v>
      </c>
      <c r="S201" s="15">
        <v>1592</v>
      </c>
      <c r="T201" s="15">
        <v>6</v>
      </c>
      <c r="U201" s="15">
        <v>165</v>
      </c>
      <c r="V201" s="15">
        <v>5.9</v>
      </c>
      <c r="W201" s="15">
        <v>0.89</v>
      </c>
    </row>
    <row r="202" spans="1:23" x14ac:dyDescent="0.25">
      <c r="A202" s="6" t="s">
        <v>379</v>
      </c>
      <c r="B202" s="2" t="s">
        <v>7</v>
      </c>
      <c r="C202" s="30">
        <v>1</v>
      </c>
      <c r="D202" s="15">
        <v>676</v>
      </c>
      <c r="E202" s="15">
        <v>360</v>
      </c>
      <c r="F202" s="15">
        <v>1.07</v>
      </c>
      <c r="G202" s="15">
        <v>35</v>
      </c>
      <c r="H202" s="15">
        <v>1.32</v>
      </c>
      <c r="I202" s="15">
        <v>7.6</v>
      </c>
      <c r="J202" s="15">
        <v>0.84</v>
      </c>
      <c r="K202" s="15">
        <v>52.9</v>
      </c>
      <c r="L202" s="15">
        <v>25.7</v>
      </c>
      <c r="M202" s="15">
        <v>1.51</v>
      </c>
      <c r="N202" s="15">
        <v>1180</v>
      </c>
      <c r="O202" s="15">
        <v>364</v>
      </c>
      <c r="P202" s="15">
        <v>920</v>
      </c>
      <c r="Q202" s="15">
        <v>260</v>
      </c>
      <c r="R202" s="15">
        <v>4.18</v>
      </c>
      <c r="S202" s="15">
        <v>963</v>
      </c>
      <c r="T202" s="15">
        <v>26</v>
      </c>
      <c r="U202" s="15">
        <v>148</v>
      </c>
      <c r="V202" s="15">
        <v>7.7</v>
      </c>
      <c r="W202" s="15">
        <v>0.86</v>
      </c>
    </row>
    <row r="203" spans="1:23" x14ac:dyDescent="0.25">
      <c r="A203" s="6" t="s">
        <v>379</v>
      </c>
      <c r="B203" s="2" t="str">
        <f t="shared" ref="B203:B204" si="66">B202</f>
        <v>M23008</v>
      </c>
      <c r="C203" s="30">
        <v>2</v>
      </c>
      <c r="D203" s="15">
        <v>711</v>
      </c>
      <c r="E203" s="15">
        <v>392</v>
      </c>
      <c r="F203" s="15">
        <v>1.05</v>
      </c>
      <c r="G203" s="15">
        <v>36.299999999999997</v>
      </c>
      <c r="H203" s="15">
        <v>1.32</v>
      </c>
      <c r="I203" s="15">
        <v>8.6</v>
      </c>
      <c r="J203" s="15">
        <v>0.8</v>
      </c>
      <c r="K203" s="15">
        <v>56.1</v>
      </c>
      <c r="L203" s="15">
        <v>28.7</v>
      </c>
      <c r="M203" s="15">
        <v>1.5</v>
      </c>
      <c r="N203" s="15">
        <v>1394</v>
      </c>
      <c r="O203" s="15">
        <v>389</v>
      </c>
      <c r="P203" s="15">
        <v>1094</v>
      </c>
      <c r="Q203" s="15">
        <v>300</v>
      </c>
      <c r="R203" s="15">
        <v>5.73</v>
      </c>
      <c r="S203" s="15">
        <v>1049</v>
      </c>
      <c r="T203" s="15">
        <v>46</v>
      </c>
      <c r="U203" s="15">
        <v>147</v>
      </c>
      <c r="V203" s="15">
        <v>6.8</v>
      </c>
      <c r="W203" s="15">
        <v>0.85</v>
      </c>
    </row>
    <row r="204" spans="1:23" x14ac:dyDescent="0.25">
      <c r="A204" s="6" t="s">
        <v>379</v>
      </c>
      <c r="B204" s="2" t="str">
        <f t="shared" si="66"/>
        <v>M23008</v>
      </c>
      <c r="C204" s="30">
        <v>3</v>
      </c>
      <c r="D204" s="15">
        <v>683</v>
      </c>
      <c r="E204" s="15">
        <v>342</v>
      </c>
      <c r="F204" s="15">
        <v>1.07</v>
      </c>
      <c r="G204" s="15">
        <v>34.9</v>
      </c>
      <c r="H204" s="15">
        <v>1.32</v>
      </c>
      <c r="I204" s="15">
        <v>7.7</v>
      </c>
      <c r="J204" s="15">
        <v>0.84</v>
      </c>
      <c r="K204" s="15">
        <v>52.3</v>
      </c>
      <c r="L204" s="15">
        <v>25.4</v>
      </c>
      <c r="M204" s="15">
        <v>1.5</v>
      </c>
      <c r="N204" s="15">
        <v>932</v>
      </c>
      <c r="O204" s="15">
        <v>337</v>
      </c>
      <c r="P204" s="15">
        <v>740</v>
      </c>
      <c r="Q204" s="15">
        <v>192</v>
      </c>
      <c r="R204" s="15">
        <v>3.23</v>
      </c>
      <c r="S204" s="15">
        <v>843</v>
      </c>
      <c r="T204" s="15">
        <v>22</v>
      </c>
      <c r="U204" s="15">
        <v>152</v>
      </c>
      <c r="V204" s="15">
        <v>6.5</v>
      </c>
      <c r="W204" s="15">
        <v>0.87</v>
      </c>
    </row>
    <row r="205" spans="1:23" x14ac:dyDescent="0.25">
      <c r="A205" s="6" t="s">
        <v>446</v>
      </c>
      <c r="B205" s="2" t="s">
        <v>75</v>
      </c>
      <c r="C205" s="30">
        <v>1</v>
      </c>
      <c r="D205" s="15">
        <v>663</v>
      </c>
      <c r="E205" s="15">
        <v>308</v>
      </c>
      <c r="F205" s="15">
        <v>1.05</v>
      </c>
      <c r="G205" s="15">
        <v>33.700000000000003</v>
      </c>
      <c r="H205" s="15">
        <v>1.27</v>
      </c>
      <c r="I205" s="15">
        <v>7.2</v>
      </c>
      <c r="J205" s="15">
        <v>0.84</v>
      </c>
      <c r="K205" s="15">
        <v>49.2</v>
      </c>
      <c r="L205" s="15">
        <v>23.2</v>
      </c>
      <c r="M205" s="15">
        <v>1.44</v>
      </c>
      <c r="N205" s="15">
        <v>364</v>
      </c>
      <c r="O205" s="15">
        <v>468</v>
      </c>
      <c r="P205" s="15">
        <v>270</v>
      </c>
      <c r="Q205" s="15">
        <v>94</v>
      </c>
      <c r="R205" s="15">
        <v>2.81</v>
      </c>
      <c r="S205" s="15">
        <v>1215</v>
      </c>
      <c r="T205" s="15">
        <v>10</v>
      </c>
      <c r="U205" s="15">
        <v>155</v>
      </c>
      <c r="V205" s="15">
        <v>6.5</v>
      </c>
      <c r="W205" s="15">
        <v>0.86</v>
      </c>
    </row>
    <row r="206" spans="1:23" x14ac:dyDescent="0.25">
      <c r="A206" s="6" t="s">
        <v>446</v>
      </c>
      <c r="B206" s="2" t="str">
        <f t="shared" ref="B206:B207" si="67">B205</f>
        <v>M23076</v>
      </c>
      <c r="C206" s="30">
        <v>2</v>
      </c>
      <c r="D206" s="15">
        <v>721</v>
      </c>
      <c r="E206" s="15">
        <v>286</v>
      </c>
      <c r="F206" s="15">
        <v>1.03</v>
      </c>
      <c r="G206" s="15">
        <v>33.9</v>
      </c>
      <c r="H206" s="15">
        <v>1.26</v>
      </c>
      <c r="I206" s="15">
        <v>7.6</v>
      </c>
      <c r="J206" s="15">
        <v>0.83</v>
      </c>
      <c r="K206" s="15">
        <v>49.6</v>
      </c>
      <c r="L206" s="15">
        <v>24</v>
      </c>
      <c r="M206" s="15">
        <v>1.44</v>
      </c>
      <c r="N206" s="15">
        <v>422</v>
      </c>
      <c r="O206" s="15">
        <v>379</v>
      </c>
      <c r="P206" s="15">
        <v>348</v>
      </c>
      <c r="Q206" s="15">
        <v>74</v>
      </c>
      <c r="R206" s="15">
        <v>1.81</v>
      </c>
      <c r="S206" s="15">
        <v>1375</v>
      </c>
      <c r="T206" s="15">
        <v>24</v>
      </c>
      <c r="U206" s="15">
        <v>157</v>
      </c>
      <c r="V206" s="15">
        <v>6.3</v>
      </c>
      <c r="W206" s="15">
        <v>0.87</v>
      </c>
    </row>
    <row r="207" spans="1:23" x14ac:dyDescent="0.25">
      <c r="A207" s="6" t="s">
        <v>446</v>
      </c>
      <c r="B207" s="2" t="str">
        <f t="shared" si="67"/>
        <v>M23076</v>
      </c>
      <c r="C207" s="30">
        <v>3</v>
      </c>
      <c r="D207" s="15">
        <v>671</v>
      </c>
      <c r="E207" s="15">
        <v>336</v>
      </c>
      <c r="F207" s="15">
        <v>1.07</v>
      </c>
      <c r="G207" s="15">
        <v>33.200000000000003</v>
      </c>
      <c r="H207" s="15">
        <v>1.31</v>
      </c>
      <c r="I207" s="15">
        <v>6.5</v>
      </c>
      <c r="J207" s="15">
        <v>0.86</v>
      </c>
      <c r="K207" s="15">
        <v>49.6</v>
      </c>
      <c r="L207" s="15">
        <v>22.6</v>
      </c>
      <c r="M207" s="15">
        <v>1.48</v>
      </c>
      <c r="N207" s="15">
        <v>492</v>
      </c>
      <c r="O207" s="15">
        <v>369</v>
      </c>
      <c r="P207" s="15">
        <v>386</v>
      </c>
      <c r="Q207" s="15">
        <v>106</v>
      </c>
      <c r="R207" s="15">
        <v>1.69</v>
      </c>
      <c r="S207" s="15">
        <v>1079</v>
      </c>
      <c r="T207" s="15">
        <v>26</v>
      </c>
      <c r="U207" s="15">
        <v>153</v>
      </c>
      <c r="V207" s="15">
        <v>7</v>
      </c>
      <c r="W207" s="15">
        <v>0.86</v>
      </c>
    </row>
    <row r="208" spans="1:23" x14ac:dyDescent="0.25">
      <c r="A208" s="6" t="s">
        <v>447</v>
      </c>
      <c r="B208" s="2" t="s">
        <v>76</v>
      </c>
      <c r="C208" s="30">
        <v>1</v>
      </c>
      <c r="D208" s="15">
        <v>657</v>
      </c>
      <c r="E208" s="15">
        <v>342</v>
      </c>
      <c r="F208" s="15">
        <v>1.05</v>
      </c>
      <c r="G208" s="15">
        <v>33.4</v>
      </c>
      <c r="H208" s="15">
        <v>1.28</v>
      </c>
      <c r="I208" s="15">
        <v>6.9</v>
      </c>
      <c r="J208" s="15">
        <v>0.84</v>
      </c>
      <c r="K208" s="15">
        <v>49</v>
      </c>
      <c r="L208" s="15">
        <v>22.7</v>
      </c>
      <c r="M208" s="15">
        <v>1.45</v>
      </c>
      <c r="N208" s="15">
        <v>678</v>
      </c>
      <c r="O208" s="15">
        <v>442</v>
      </c>
      <c r="P208" s="15">
        <v>502</v>
      </c>
      <c r="Q208" s="15">
        <v>176</v>
      </c>
      <c r="R208" s="15">
        <v>3.9</v>
      </c>
      <c r="S208" s="15">
        <v>890</v>
      </c>
      <c r="T208" s="15">
        <v>20</v>
      </c>
      <c r="U208" s="15">
        <v>146</v>
      </c>
      <c r="V208" s="15">
        <v>7.3</v>
      </c>
      <c r="W208" s="15">
        <v>0.86</v>
      </c>
    </row>
    <row r="209" spans="1:23" x14ac:dyDescent="0.25">
      <c r="A209" s="6" t="s">
        <v>447</v>
      </c>
      <c r="B209" s="2" t="str">
        <f t="shared" ref="B209:B210" si="68">B208</f>
        <v>M23077</v>
      </c>
      <c r="C209" s="30">
        <v>2</v>
      </c>
      <c r="D209" s="15">
        <v>717</v>
      </c>
      <c r="E209" s="15">
        <v>316</v>
      </c>
      <c r="F209" s="15">
        <v>1.04</v>
      </c>
      <c r="G209" s="15">
        <v>32.700000000000003</v>
      </c>
      <c r="H209" s="15">
        <v>1.25</v>
      </c>
      <c r="I209" s="15">
        <v>6.4</v>
      </c>
      <c r="J209" s="15">
        <v>0.86</v>
      </c>
      <c r="K209" s="15">
        <v>46.6</v>
      </c>
      <c r="L209" s="15">
        <v>20.7</v>
      </c>
      <c r="M209" s="15">
        <v>1.43</v>
      </c>
      <c r="N209" s="15">
        <v>636</v>
      </c>
      <c r="O209" s="15">
        <v>364</v>
      </c>
      <c r="P209" s="15">
        <v>512</v>
      </c>
      <c r="Q209" s="15">
        <v>124</v>
      </c>
      <c r="R209" s="15">
        <v>2.2000000000000002</v>
      </c>
      <c r="S209" s="15">
        <v>1150</v>
      </c>
      <c r="T209" s="15">
        <v>28</v>
      </c>
      <c r="U209" s="15">
        <v>146</v>
      </c>
      <c r="V209" s="15">
        <v>7.2</v>
      </c>
      <c r="W209" s="15">
        <v>0.85</v>
      </c>
    </row>
    <row r="210" spans="1:23" x14ac:dyDescent="0.25">
      <c r="A210" s="6" t="s">
        <v>447</v>
      </c>
      <c r="B210" s="2" t="str">
        <f t="shared" si="68"/>
        <v>M23077</v>
      </c>
      <c r="C210" s="30">
        <v>3</v>
      </c>
      <c r="D210" s="15">
        <v>680</v>
      </c>
      <c r="E210" s="15">
        <v>322</v>
      </c>
      <c r="F210" s="15">
        <v>1.04</v>
      </c>
      <c r="G210" s="15">
        <v>33.700000000000003</v>
      </c>
      <c r="H210" s="15">
        <v>1.28</v>
      </c>
      <c r="I210" s="15">
        <v>7.5</v>
      </c>
      <c r="J210" s="15">
        <v>0.84</v>
      </c>
      <c r="K210" s="15">
        <v>49.6</v>
      </c>
      <c r="L210" s="15">
        <v>23.7</v>
      </c>
      <c r="M210" s="15">
        <v>1.46</v>
      </c>
      <c r="N210" s="15">
        <v>936</v>
      </c>
      <c r="O210" s="15">
        <v>401</v>
      </c>
      <c r="P210" s="15">
        <v>724</v>
      </c>
      <c r="Q210" s="15">
        <v>212</v>
      </c>
      <c r="R210" s="15">
        <v>4.3899999999999997</v>
      </c>
      <c r="S210" s="15">
        <v>800</v>
      </c>
      <c r="T210" s="15">
        <v>8</v>
      </c>
      <c r="U210" s="15">
        <v>144</v>
      </c>
      <c r="V210" s="15">
        <v>7.6</v>
      </c>
      <c r="W210" s="15">
        <v>0.84</v>
      </c>
    </row>
    <row r="211" spans="1:23" x14ac:dyDescent="0.25">
      <c r="A211" s="6" t="s">
        <v>448</v>
      </c>
      <c r="B211" s="2" t="s">
        <v>77</v>
      </c>
      <c r="C211" s="30">
        <v>1</v>
      </c>
      <c r="D211" s="15">
        <v>696</v>
      </c>
      <c r="E211" s="15">
        <v>288</v>
      </c>
      <c r="F211" s="15">
        <v>1.04</v>
      </c>
      <c r="G211" s="15">
        <v>31.3</v>
      </c>
      <c r="H211" s="15">
        <v>1.25</v>
      </c>
      <c r="I211" s="15">
        <v>6</v>
      </c>
      <c r="J211" s="15">
        <v>0.86</v>
      </c>
      <c r="K211" s="15">
        <v>45.9</v>
      </c>
      <c r="L211" s="15">
        <v>20.399999999999999</v>
      </c>
      <c r="M211" s="15">
        <v>1.4</v>
      </c>
      <c r="N211" s="15">
        <v>746</v>
      </c>
      <c r="O211" s="15">
        <v>372</v>
      </c>
      <c r="P211" s="15">
        <v>590</v>
      </c>
      <c r="Q211" s="15">
        <v>156</v>
      </c>
      <c r="R211" s="15">
        <v>2.59</v>
      </c>
      <c r="S211" s="15">
        <v>1357</v>
      </c>
      <c r="T211" s="15">
        <v>22</v>
      </c>
      <c r="U211" s="15">
        <v>159</v>
      </c>
      <c r="V211" s="15">
        <v>6.4</v>
      </c>
      <c r="W211" s="15">
        <v>0.86</v>
      </c>
    </row>
    <row r="212" spans="1:23" x14ac:dyDescent="0.25">
      <c r="A212" s="6" t="s">
        <v>448</v>
      </c>
      <c r="B212" s="2" t="str">
        <f t="shared" ref="B212:B213" si="69">B211</f>
        <v>M23078</v>
      </c>
      <c r="C212" s="30">
        <v>2</v>
      </c>
      <c r="D212" s="15">
        <v>677</v>
      </c>
      <c r="E212" s="15">
        <v>284</v>
      </c>
      <c r="F212" s="15">
        <v>1.01</v>
      </c>
      <c r="G212" s="15">
        <v>32.299999999999997</v>
      </c>
      <c r="H212" s="15">
        <v>1.22</v>
      </c>
      <c r="I212" s="15">
        <v>7.6</v>
      </c>
      <c r="J212" s="15">
        <v>0.82</v>
      </c>
      <c r="K212" s="15">
        <v>47.8</v>
      </c>
      <c r="L212" s="15">
        <v>23.6</v>
      </c>
      <c r="M212" s="15">
        <v>1.37</v>
      </c>
      <c r="N212" s="15">
        <v>578</v>
      </c>
      <c r="O212" s="15">
        <v>402</v>
      </c>
      <c r="P212" s="15">
        <v>460</v>
      </c>
      <c r="Q212" s="15">
        <v>118</v>
      </c>
      <c r="R212" s="15">
        <v>2.67</v>
      </c>
      <c r="S212" s="15">
        <v>950</v>
      </c>
      <c r="T212" s="15">
        <v>12</v>
      </c>
      <c r="U212" s="15">
        <v>160</v>
      </c>
      <c r="V212" s="15">
        <v>6.9</v>
      </c>
      <c r="W212" s="15">
        <v>0.86</v>
      </c>
    </row>
    <row r="213" spans="1:23" x14ac:dyDescent="0.25">
      <c r="A213" s="6" t="s">
        <v>448</v>
      </c>
      <c r="B213" s="2" t="str">
        <f t="shared" si="69"/>
        <v>M23078</v>
      </c>
      <c r="C213" s="30">
        <v>3</v>
      </c>
      <c r="D213" s="15">
        <v>688</v>
      </c>
      <c r="E213" s="15">
        <v>262</v>
      </c>
      <c r="F213" s="15">
        <v>1.02</v>
      </c>
      <c r="G213" s="15">
        <v>31.6</v>
      </c>
      <c r="H213" s="15">
        <v>1.23</v>
      </c>
      <c r="I213" s="15">
        <v>6.7</v>
      </c>
      <c r="J213" s="15">
        <v>0.84</v>
      </c>
      <c r="K213" s="15">
        <v>46.7</v>
      </c>
      <c r="L213" s="15">
        <v>21.7</v>
      </c>
      <c r="M213" s="15">
        <v>1.38</v>
      </c>
      <c r="N213" s="15">
        <v>638</v>
      </c>
      <c r="O213" s="15">
        <v>368</v>
      </c>
      <c r="P213" s="15">
        <v>506</v>
      </c>
      <c r="Q213" s="15">
        <v>132</v>
      </c>
      <c r="R213" s="15">
        <v>2.2200000000000002</v>
      </c>
      <c r="S213" s="15">
        <v>1166</v>
      </c>
      <c r="T213" s="15">
        <v>22</v>
      </c>
      <c r="U213" s="15">
        <v>159</v>
      </c>
      <c r="V213" s="15">
        <v>7.1</v>
      </c>
      <c r="W213" s="15">
        <v>0.86</v>
      </c>
    </row>
    <row r="214" spans="1:23" x14ac:dyDescent="0.25">
      <c r="A214" s="6" t="s">
        <v>391</v>
      </c>
      <c r="B214" s="2" t="s">
        <v>19</v>
      </c>
      <c r="C214" s="30">
        <v>1</v>
      </c>
      <c r="D214" s="15">
        <v>683</v>
      </c>
      <c r="E214" s="15">
        <v>284</v>
      </c>
      <c r="F214" s="15">
        <v>1.04</v>
      </c>
      <c r="G214" s="15">
        <v>34.4</v>
      </c>
      <c r="H214" s="15">
        <v>1.29</v>
      </c>
      <c r="I214" s="15">
        <v>8.3000000000000007</v>
      </c>
      <c r="J214" s="15">
        <v>0.82</v>
      </c>
      <c r="K214" s="15">
        <v>52.3</v>
      </c>
      <c r="L214" s="15">
        <v>26.6</v>
      </c>
      <c r="M214" s="15">
        <v>1.44</v>
      </c>
      <c r="N214" s="15">
        <v>376</v>
      </c>
      <c r="O214" s="15">
        <v>358</v>
      </c>
      <c r="P214" s="15">
        <v>324</v>
      </c>
      <c r="Q214" s="15">
        <v>52</v>
      </c>
      <c r="R214" s="15">
        <v>1.21</v>
      </c>
      <c r="S214" s="15">
        <v>988</v>
      </c>
      <c r="T214" s="15">
        <v>16</v>
      </c>
      <c r="U214" s="15">
        <v>158</v>
      </c>
      <c r="V214" s="15">
        <v>6.9</v>
      </c>
      <c r="W214" s="15">
        <v>0.88</v>
      </c>
    </row>
    <row r="215" spans="1:23" x14ac:dyDescent="0.25">
      <c r="A215" s="6" t="s">
        <v>391</v>
      </c>
      <c r="B215" s="2" t="str">
        <f t="shared" ref="B215:B216" si="70">B214</f>
        <v>M23020</v>
      </c>
      <c r="C215" s="30">
        <v>2</v>
      </c>
      <c r="D215" s="15">
        <v>710</v>
      </c>
      <c r="E215" s="15">
        <v>386</v>
      </c>
      <c r="F215" s="15">
        <v>1.04</v>
      </c>
      <c r="G215" s="15">
        <v>36.200000000000003</v>
      </c>
      <c r="H215" s="15">
        <v>1.29</v>
      </c>
      <c r="I215" s="15">
        <v>8.8000000000000007</v>
      </c>
      <c r="J215" s="15">
        <v>0.81</v>
      </c>
      <c r="K215" s="15">
        <v>53.6</v>
      </c>
      <c r="L215" s="15">
        <v>27.4</v>
      </c>
      <c r="M215" s="15">
        <v>1.46</v>
      </c>
      <c r="N215" s="15">
        <v>558</v>
      </c>
      <c r="O215" s="15">
        <v>388</v>
      </c>
      <c r="P215" s="15">
        <v>426</v>
      </c>
      <c r="Q215" s="15">
        <v>132</v>
      </c>
      <c r="R215" s="15">
        <v>2.35</v>
      </c>
      <c r="S215" s="15">
        <v>941</v>
      </c>
      <c r="T215" s="15">
        <v>38</v>
      </c>
      <c r="U215" s="15">
        <v>156</v>
      </c>
      <c r="V215" s="15">
        <v>7.3</v>
      </c>
      <c r="W215" s="15">
        <v>0.87</v>
      </c>
    </row>
    <row r="216" spans="1:23" x14ac:dyDescent="0.25">
      <c r="A216" s="6" t="s">
        <v>391</v>
      </c>
      <c r="B216" s="2" t="str">
        <f t="shared" si="70"/>
        <v>M23020</v>
      </c>
      <c r="C216" s="30">
        <v>3</v>
      </c>
      <c r="D216" s="15">
        <v>689</v>
      </c>
      <c r="E216" s="15">
        <v>310</v>
      </c>
      <c r="F216" s="15">
        <v>1.03</v>
      </c>
      <c r="G216" s="15">
        <v>36.4</v>
      </c>
      <c r="H216" s="15">
        <v>1.29</v>
      </c>
      <c r="I216" s="15">
        <v>9.3000000000000007</v>
      </c>
      <c r="J216" s="15">
        <v>0.79</v>
      </c>
      <c r="K216" s="15">
        <v>55</v>
      </c>
      <c r="L216" s="15">
        <v>29</v>
      </c>
      <c r="M216" s="15">
        <v>1.46</v>
      </c>
      <c r="N216" s="15">
        <v>484</v>
      </c>
      <c r="O216" s="15">
        <v>406</v>
      </c>
      <c r="P216" s="15">
        <v>370</v>
      </c>
      <c r="Q216" s="15">
        <v>114</v>
      </c>
      <c r="R216" s="15">
        <v>2.2999999999999998</v>
      </c>
      <c r="S216" s="15">
        <v>1300</v>
      </c>
      <c r="T216" s="15">
        <v>24</v>
      </c>
      <c r="U216" s="15">
        <v>155</v>
      </c>
      <c r="V216" s="15">
        <v>7</v>
      </c>
      <c r="W216" s="15">
        <v>0.87</v>
      </c>
    </row>
    <row r="217" spans="1:23" x14ac:dyDescent="0.25">
      <c r="A217" s="6" t="s">
        <v>380</v>
      </c>
      <c r="B217" s="2" t="s">
        <v>8</v>
      </c>
      <c r="C217" s="30">
        <v>1</v>
      </c>
      <c r="D217" s="15">
        <v>722</v>
      </c>
      <c r="E217" s="15">
        <v>378</v>
      </c>
      <c r="F217" s="15">
        <v>1.1200000000000001</v>
      </c>
      <c r="G217" s="15">
        <v>33.9</v>
      </c>
      <c r="H217" s="15">
        <v>1.38</v>
      </c>
      <c r="I217" s="15">
        <v>6.2</v>
      </c>
      <c r="J217" s="15">
        <v>0.9</v>
      </c>
      <c r="K217" s="15">
        <v>49.8</v>
      </c>
      <c r="L217" s="15">
        <v>21.7</v>
      </c>
      <c r="M217" s="15">
        <v>1.55</v>
      </c>
      <c r="N217" s="15">
        <v>774</v>
      </c>
      <c r="O217" s="15">
        <v>384</v>
      </c>
      <c r="P217" s="15">
        <v>614</v>
      </c>
      <c r="Q217" s="15">
        <v>160</v>
      </c>
      <c r="R217" s="15">
        <v>2.92</v>
      </c>
      <c r="S217" s="15">
        <v>1064</v>
      </c>
      <c r="T217" s="15">
        <v>18</v>
      </c>
      <c r="U217" s="15">
        <v>153</v>
      </c>
      <c r="V217" s="15">
        <v>6.8</v>
      </c>
      <c r="W217" s="15">
        <v>0.88</v>
      </c>
    </row>
    <row r="218" spans="1:23" x14ac:dyDescent="0.25">
      <c r="A218" s="6" t="s">
        <v>380</v>
      </c>
      <c r="B218" s="2" t="str">
        <f t="shared" ref="B218:B219" si="71">B217</f>
        <v>M23009</v>
      </c>
      <c r="C218" s="30">
        <v>2</v>
      </c>
      <c r="D218" s="15">
        <v>696</v>
      </c>
      <c r="E218" s="15">
        <v>326</v>
      </c>
      <c r="F218" s="15">
        <v>1.1100000000000001</v>
      </c>
      <c r="G218" s="15">
        <v>34.799999999999997</v>
      </c>
      <c r="H218" s="15">
        <v>1.36</v>
      </c>
      <c r="I218" s="15">
        <v>7.2</v>
      </c>
      <c r="J218" s="15">
        <v>0.87</v>
      </c>
      <c r="K218" s="15">
        <v>51.7</v>
      </c>
      <c r="L218" s="15">
        <v>24</v>
      </c>
      <c r="M218" s="15">
        <v>1.56</v>
      </c>
      <c r="N218" s="15">
        <v>744</v>
      </c>
      <c r="O218" s="15">
        <v>399</v>
      </c>
      <c r="P218" s="15">
        <v>570</v>
      </c>
      <c r="Q218" s="15">
        <v>174</v>
      </c>
      <c r="R218" s="15">
        <v>3.39</v>
      </c>
      <c r="S218" s="15">
        <v>1086</v>
      </c>
      <c r="T218" s="15">
        <v>28</v>
      </c>
      <c r="U218" s="15">
        <v>145</v>
      </c>
      <c r="V218" s="15">
        <v>8.1</v>
      </c>
      <c r="W218" s="15">
        <v>0.87</v>
      </c>
    </row>
    <row r="219" spans="1:23" x14ac:dyDescent="0.25">
      <c r="A219" s="6" t="s">
        <v>380</v>
      </c>
      <c r="B219" s="2" t="str">
        <f t="shared" si="71"/>
        <v>M23009</v>
      </c>
      <c r="C219" s="30">
        <v>3</v>
      </c>
      <c r="D219" s="15">
        <v>717</v>
      </c>
      <c r="E219" s="15">
        <v>410</v>
      </c>
      <c r="F219" s="15">
        <v>1.1000000000000001</v>
      </c>
      <c r="G219" s="15">
        <v>35.200000000000003</v>
      </c>
      <c r="H219" s="15">
        <v>1.37</v>
      </c>
      <c r="I219" s="15">
        <v>8</v>
      </c>
      <c r="J219" s="15">
        <v>0.86</v>
      </c>
      <c r="K219" s="15">
        <v>52.5</v>
      </c>
      <c r="L219" s="15">
        <v>25.5</v>
      </c>
      <c r="M219" s="15">
        <v>1.54</v>
      </c>
      <c r="N219" s="15">
        <v>1442</v>
      </c>
      <c r="O219" s="15">
        <v>351</v>
      </c>
      <c r="P219" s="15">
        <v>1164</v>
      </c>
      <c r="Q219" s="15">
        <v>278</v>
      </c>
      <c r="R219" s="15">
        <v>4.83</v>
      </c>
      <c r="S219" s="15">
        <v>1091</v>
      </c>
      <c r="T219" s="15">
        <v>58</v>
      </c>
      <c r="U219" s="15">
        <v>146</v>
      </c>
      <c r="V219" s="15">
        <v>7.3</v>
      </c>
      <c r="W219" s="15">
        <v>0.87</v>
      </c>
    </row>
    <row r="220" spans="1:23" x14ac:dyDescent="0.25">
      <c r="A220" s="6" t="s">
        <v>381</v>
      </c>
      <c r="B220" s="2" t="s">
        <v>9</v>
      </c>
      <c r="C220" s="30">
        <v>1</v>
      </c>
      <c r="D220" s="15">
        <v>704</v>
      </c>
      <c r="E220" s="15">
        <v>418</v>
      </c>
      <c r="F220" s="15">
        <v>1.04</v>
      </c>
      <c r="G220" s="15">
        <v>35.9</v>
      </c>
      <c r="H220" s="15">
        <v>1.3</v>
      </c>
      <c r="I220" s="15">
        <v>8.5</v>
      </c>
      <c r="J220" s="15">
        <v>0.82</v>
      </c>
      <c r="K220" s="15">
        <v>52.7</v>
      </c>
      <c r="L220" s="15">
        <v>26.6</v>
      </c>
      <c r="M220" s="15">
        <v>1.48</v>
      </c>
      <c r="N220" s="15">
        <v>1028</v>
      </c>
      <c r="O220" s="15">
        <v>388</v>
      </c>
      <c r="P220" s="15">
        <v>818</v>
      </c>
      <c r="Q220" s="15">
        <v>210</v>
      </c>
      <c r="R220" s="15">
        <v>4.42</v>
      </c>
      <c r="S220" s="15">
        <v>1235</v>
      </c>
      <c r="T220" s="15">
        <v>30</v>
      </c>
      <c r="U220" s="15">
        <v>150</v>
      </c>
      <c r="V220" s="15">
        <v>7.7</v>
      </c>
      <c r="W220" s="15">
        <v>0.86</v>
      </c>
    </row>
    <row r="221" spans="1:23" x14ac:dyDescent="0.25">
      <c r="A221" s="6" t="s">
        <v>381</v>
      </c>
      <c r="B221" s="2" t="str">
        <f t="shared" ref="B221:B222" si="72">B220</f>
        <v>M23010</v>
      </c>
      <c r="C221" s="30">
        <v>2</v>
      </c>
      <c r="D221" s="15">
        <v>677</v>
      </c>
      <c r="E221" s="15">
        <v>444</v>
      </c>
      <c r="F221" s="15">
        <v>1.04</v>
      </c>
      <c r="G221" s="15">
        <v>36.5</v>
      </c>
      <c r="H221" s="15">
        <v>1.29</v>
      </c>
      <c r="I221" s="15">
        <v>9.1</v>
      </c>
      <c r="J221" s="15">
        <v>0.8</v>
      </c>
      <c r="K221" s="15">
        <v>54.8</v>
      </c>
      <c r="L221" s="15">
        <v>28.5</v>
      </c>
      <c r="M221" s="15">
        <v>1.48</v>
      </c>
      <c r="N221" s="15">
        <v>760</v>
      </c>
      <c r="O221" s="15">
        <v>375</v>
      </c>
      <c r="P221" s="15">
        <v>580</v>
      </c>
      <c r="Q221" s="15">
        <v>180</v>
      </c>
      <c r="R221" s="15">
        <v>2.69</v>
      </c>
      <c r="S221" s="15">
        <v>885</v>
      </c>
      <c r="T221" s="15">
        <v>30</v>
      </c>
      <c r="U221" s="15">
        <v>144</v>
      </c>
      <c r="V221" s="15">
        <v>7.7</v>
      </c>
      <c r="W221" s="15">
        <v>0.84</v>
      </c>
    </row>
    <row r="222" spans="1:23" x14ac:dyDescent="0.25">
      <c r="A222" s="6" t="s">
        <v>381</v>
      </c>
      <c r="B222" s="2" t="str">
        <f t="shared" si="72"/>
        <v>M23010</v>
      </c>
      <c r="C222" s="30">
        <v>3</v>
      </c>
      <c r="D222" s="15">
        <v>720</v>
      </c>
      <c r="E222" s="15">
        <v>374</v>
      </c>
      <c r="F222" s="15">
        <v>1.07</v>
      </c>
      <c r="G222" s="15">
        <v>33.6</v>
      </c>
      <c r="H222" s="15">
        <v>1.31</v>
      </c>
      <c r="I222" s="15">
        <v>7.5</v>
      </c>
      <c r="J222" s="15">
        <v>0.85</v>
      </c>
      <c r="K222" s="15">
        <v>50.7</v>
      </c>
      <c r="L222" s="15">
        <v>24.5</v>
      </c>
      <c r="M222" s="15">
        <v>1.48</v>
      </c>
      <c r="N222" s="15">
        <v>738</v>
      </c>
      <c r="O222" s="15">
        <v>367</v>
      </c>
      <c r="P222" s="15">
        <v>588</v>
      </c>
      <c r="Q222" s="15">
        <v>150</v>
      </c>
      <c r="R222" s="15">
        <v>2.78</v>
      </c>
      <c r="S222" s="15">
        <v>1171</v>
      </c>
      <c r="T222" s="15">
        <v>28</v>
      </c>
      <c r="U222" s="15">
        <v>151</v>
      </c>
      <c r="V222" s="15">
        <v>7.2</v>
      </c>
      <c r="W222" s="15">
        <v>0.86</v>
      </c>
    </row>
    <row r="223" spans="1:23" x14ac:dyDescent="0.25">
      <c r="A223" s="6" t="s">
        <v>449</v>
      </c>
      <c r="B223" s="2" t="s">
        <v>78</v>
      </c>
      <c r="C223" s="30">
        <v>1</v>
      </c>
      <c r="D223" s="15">
        <v>680</v>
      </c>
      <c r="E223" s="15">
        <v>222</v>
      </c>
      <c r="F223" s="15">
        <v>1.06</v>
      </c>
      <c r="G223" s="15">
        <v>31.7</v>
      </c>
      <c r="H223" s="15">
        <v>1.28</v>
      </c>
      <c r="I223" s="15">
        <v>6.2</v>
      </c>
      <c r="J223" s="15">
        <v>0.86</v>
      </c>
      <c r="K223" s="15">
        <v>47.9</v>
      </c>
      <c r="L223" s="15">
        <v>21.6</v>
      </c>
      <c r="M223" s="15">
        <v>1.44</v>
      </c>
      <c r="N223" s="15">
        <v>480</v>
      </c>
      <c r="O223" s="15">
        <v>389</v>
      </c>
      <c r="P223" s="15">
        <v>382</v>
      </c>
      <c r="Q223" s="15">
        <v>98</v>
      </c>
      <c r="R223" s="15">
        <v>2.15</v>
      </c>
      <c r="S223" s="15">
        <v>1211</v>
      </c>
      <c r="T223" s="15">
        <v>22</v>
      </c>
      <c r="U223" s="15">
        <v>169</v>
      </c>
      <c r="V223" s="15">
        <v>6.2</v>
      </c>
      <c r="W223" s="15">
        <v>0.9</v>
      </c>
    </row>
    <row r="224" spans="1:23" x14ac:dyDescent="0.25">
      <c r="A224" s="6" t="s">
        <v>449</v>
      </c>
      <c r="B224" s="2" t="str">
        <f t="shared" ref="B224:B225" si="73">B223</f>
        <v>M23079</v>
      </c>
      <c r="C224" s="30">
        <v>2</v>
      </c>
      <c r="D224" s="15">
        <v>711</v>
      </c>
      <c r="E224" s="15">
        <v>210</v>
      </c>
      <c r="F224" s="15">
        <v>1.08</v>
      </c>
      <c r="G224" s="15">
        <v>30.5</v>
      </c>
      <c r="H224" s="15">
        <v>1.29</v>
      </c>
      <c r="I224" s="15">
        <v>5.4</v>
      </c>
      <c r="J224" s="15">
        <v>0.89</v>
      </c>
      <c r="K224" s="15">
        <v>45.8</v>
      </c>
      <c r="L224" s="15">
        <v>19.5</v>
      </c>
      <c r="M224" s="15">
        <v>1.46</v>
      </c>
      <c r="N224" s="15">
        <v>614</v>
      </c>
      <c r="O224" s="15">
        <v>374</v>
      </c>
      <c r="P224" s="15">
        <v>500</v>
      </c>
      <c r="Q224" s="15">
        <v>114</v>
      </c>
      <c r="R224" s="15">
        <v>3.06</v>
      </c>
      <c r="S224" s="15">
        <v>1300</v>
      </c>
      <c r="T224" s="15">
        <v>24</v>
      </c>
      <c r="U224" s="15">
        <v>168</v>
      </c>
      <c r="V224" s="15">
        <v>5.4</v>
      </c>
      <c r="W224" s="15">
        <v>0.9</v>
      </c>
    </row>
    <row r="225" spans="1:23" x14ac:dyDescent="0.25">
      <c r="A225" s="6" t="s">
        <v>449</v>
      </c>
      <c r="B225" s="2" t="str">
        <f t="shared" si="73"/>
        <v>M23079</v>
      </c>
      <c r="C225" s="30">
        <v>3</v>
      </c>
      <c r="D225" s="15">
        <v>725</v>
      </c>
      <c r="E225" s="15">
        <v>288</v>
      </c>
      <c r="F225" s="15">
        <v>1.0900000000000001</v>
      </c>
      <c r="G225" s="15">
        <v>31.1</v>
      </c>
      <c r="H225" s="15">
        <v>1.3</v>
      </c>
      <c r="I225" s="15">
        <v>5.7</v>
      </c>
      <c r="J225" s="15">
        <v>0.89</v>
      </c>
      <c r="K225" s="15">
        <v>47.7</v>
      </c>
      <c r="L225" s="15">
        <v>20.9</v>
      </c>
      <c r="M225" s="15">
        <v>1.46</v>
      </c>
      <c r="N225" s="15">
        <v>814</v>
      </c>
      <c r="O225" s="15">
        <v>459</v>
      </c>
      <c r="P225" s="15">
        <v>576</v>
      </c>
      <c r="Q225" s="15">
        <v>238</v>
      </c>
      <c r="R225" s="15">
        <v>4.82</v>
      </c>
      <c r="S225" s="15">
        <v>1079</v>
      </c>
      <c r="T225" s="15">
        <v>28</v>
      </c>
      <c r="U225" s="15">
        <v>167</v>
      </c>
      <c r="V225" s="15">
        <v>5.9</v>
      </c>
      <c r="W225" s="15">
        <v>0.91</v>
      </c>
    </row>
    <row r="226" spans="1:23" x14ac:dyDescent="0.25">
      <c r="A226" s="6" t="s">
        <v>443</v>
      </c>
      <c r="B226" s="2" t="s">
        <v>79</v>
      </c>
      <c r="C226" s="30">
        <v>1</v>
      </c>
      <c r="D226" s="15">
        <v>731</v>
      </c>
      <c r="E226" s="15">
        <v>278</v>
      </c>
      <c r="F226" s="15">
        <v>1.04</v>
      </c>
      <c r="G226" s="15">
        <v>30.9</v>
      </c>
      <c r="H226" s="15">
        <v>1.23</v>
      </c>
      <c r="I226" s="15">
        <v>5.2</v>
      </c>
      <c r="J226" s="15">
        <v>0.86</v>
      </c>
      <c r="K226" s="15">
        <v>45.1</v>
      </c>
      <c r="L226" s="15">
        <v>18.8</v>
      </c>
      <c r="M226" s="15">
        <v>1.4</v>
      </c>
      <c r="N226" s="15">
        <v>800</v>
      </c>
      <c r="O226" s="15">
        <v>416</v>
      </c>
      <c r="P226" s="15">
        <v>598</v>
      </c>
      <c r="Q226" s="15">
        <v>202</v>
      </c>
      <c r="R226" s="15">
        <v>3.72</v>
      </c>
      <c r="S226" s="15">
        <v>1401</v>
      </c>
      <c r="T226" s="15">
        <v>34</v>
      </c>
      <c r="U226" s="15">
        <v>159</v>
      </c>
      <c r="V226" s="15">
        <v>6.5</v>
      </c>
      <c r="W226" s="15">
        <v>0.89</v>
      </c>
    </row>
    <row r="227" spans="1:23" x14ac:dyDescent="0.25">
      <c r="A227" s="6" t="s">
        <v>443</v>
      </c>
      <c r="B227" s="2" t="str">
        <f t="shared" ref="B227:B228" si="74">B226</f>
        <v>M23080</v>
      </c>
      <c r="C227" s="30">
        <v>2</v>
      </c>
      <c r="D227" s="15">
        <v>650</v>
      </c>
      <c r="E227" s="15">
        <v>240</v>
      </c>
      <c r="F227" s="15">
        <v>1.02</v>
      </c>
      <c r="G227" s="15">
        <v>31.5</v>
      </c>
      <c r="H227" s="15">
        <v>1.22</v>
      </c>
      <c r="I227" s="15">
        <v>6.2</v>
      </c>
      <c r="J227" s="15">
        <v>0.84</v>
      </c>
      <c r="K227" s="15">
        <v>45.4</v>
      </c>
      <c r="L227" s="15">
        <v>20.2</v>
      </c>
      <c r="M227" s="15">
        <v>1.39</v>
      </c>
      <c r="N227" s="15">
        <v>466</v>
      </c>
      <c r="O227" s="15">
        <v>405</v>
      </c>
      <c r="P227" s="15">
        <v>350</v>
      </c>
      <c r="Q227" s="15">
        <v>116</v>
      </c>
      <c r="R227" s="15">
        <v>2.0499999999999998</v>
      </c>
      <c r="S227" s="15">
        <v>1046</v>
      </c>
      <c r="T227" s="15">
        <v>14</v>
      </c>
      <c r="U227" s="15">
        <v>157</v>
      </c>
      <c r="V227" s="15">
        <v>6.2</v>
      </c>
      <c r="W227" s="15">
        <v>0.88</v>
      </c>
    </row>
    <row r="228" spans="1:23" x14ac:dyDescent="0.25">
      <c r="A228" s="6" t="s">
        <v>443</v>
      </c>
      <c r="B228" s="2" t="str">
        <f t="shared" si="74"/>
        <v>M23080</v>
      </c>
      <c r="C228" s="30">
        <v>3</v>
      </c>
      <c r="D228" s="15">
        <v>687</v>
      </c>
      <c r="E228" s="15">
        <v>260</v>
      </c>
      <c r="F228" s="15">
        <v>1.02</v>
      </c>
      <c r="G228" s="15">
        <v>31.5</v>
      </c>
      <c r="H228" s="15">
        <v>1.21</v>
      </c>
      <c r="I228" s="15">
        <v>5.7</v>
      </c>
      <c r="J228" s="15">
        <v>0.85</v>
      </c>
      <c r="K228" s="15">
        <v>44.6</v>
      </c>
      <c r="L228" s="15">
        <v>19.100000000000001</v>
      </c>
      <c r="M228" s="15">
        <v>1.38</v>
      </c>
      <c r="N228" s="15">
        <v>920</v>
      </c>
      <c r="O228" s="15">
        <v>385</v>
      </c>
      <c r="P228" s="15">
        <v>704</v>
      </c>
      <c r="Q228" s="15">
        <v>216</v>
      </c>
      <c r="R228" s="15">
        <v>3.45</v>
      </c>
      <c r="S228" s="15">
        <v>1028</v>
      </c>
      <c r="T228" s="15">
        <v>30</v>
      </c>
      <c r="U228" s="15">
        <v>161</v>
      </c>
      <c r="V228" s="15">
        <v>7</v>
      </c>
      <c r="W228" s="15">
        <v>0.89</v>
      </c>
    </row>
    <row r="229" spans="1:23" x14ac:dyDescent="0.25">
      <c r="A229" s="6" t="s">
        <v>392</v>
      </c>
      <c r="B229" s="2" t="s">
        <v>20</v>
      </c>
      <c r="C229" s="30">
        <v>1</v>
      </c>
      <c r="D229" s="15">
        <v>661</v>
      </c>
      <c r="E229" s="15">
        <v>214</v>
      </c>
      <c r="F229" s="15">
        <v>1.1000000000000001</v>
      </c>
      <c r="G229" s="15">
        <v>31.2</v>
      </c>
      <c r="H229" s="15">
        <v>1.32</v>
      </c>
      <c r="I229" s="15">
        <v>5.5</v>
      </c>
      <c r="J229" s="15">
        <v>0.91</v>
      </c>
      <c r="K229" s="15">
        <v>46.3</v>
      </c>
      <c r="L229" s="15">
        <v>19.7</v>
      </c>
      <c r="M229" s="15">
        <v>1.49</v>
      </c>
      <c r="N229" s="15">
        <v>734</v>
      </c>
      <c r="O229" s="15">
        <v>353</v>
      </c>
      <c r="P229" s="15">
        <v>602</v>
      </c>
      <c r="Q229" s="15">
        <v>132</v>
      </c>
      <c r="R229" s="15">
        <v>2.72</v>
      </c>
      <c r="S229" s="15">
        <v>650</v>
      </c>
      <c r="T229" s="15">
        <v>8</v>
      </c>
      <c r="U229" s="15">
        <v>152</v>
      </c>
      <c r="V229" s="15">
        <v>6.5</v>
      </c>
      <c r="W229" s="15">
        <v>0.89</v>
      </c>
    </row>
    <row r="230" spans="1:23" x14ac:dyDescent="0.25">
      <c r="A230" s="6" t="s">
        <v>392</v>
      </c>
      <c r="B230" s="2" t="str">
        <f t="shared" ref="B230:B231" si="75">B229</f>
        <v>M23021</v>
      </c>
      <c r="C230" s="30">
        <v>2</v>
      </c>
      <c r="D230" s="15">
        <v>698</v>
      </c>
      <c r="E230" s="15">
        <v>236</v>
      </c>
      <c r="F230" s="15">
        <v>1.07</v>
      </c>
      <c r="G230" s="15">
        <v>32.9</v>
      </c>
      <c r="H230" s="15">
        <v>1.28</v>
      </c>
      <c r="I230" s="15">
        <v>7.1</v>
      </c>
      <c r="J230" s="15">
        <v>0.85</v>
      </c>
      <c r="K230" s="15">
        <v>50.7</v>
      </c>
      <c r="L230" s="15">
        <v>24.5</v>
      </c>
      <c r="M230" s="15">
        <v>1.45</v>
      </c>
      <c r="N230" s="15">
        <v>660</v>
      </c>
      <c r="O230" s="15">
        <v>396</v>
      </c>
      <c r="P230" s="15">
        <v>512</v>
      </c>
      <c r="Q230" s="15">
        <v>148</v>
      </c>
      <c r="R230" s="15">
        <v>3.04</v>
      </c>
      <c r="S230" s="15">
        <v>1125</v>
      </c>
      <c r="T230" s="15">
        <v>24</v>
      </c>
      <c r="U230" s="15">
        <v>147</v>
      </c>
      <c r="V230" s="15">
        <v>7</v>
      </c>
      <c r="W230" s="15">
        <v>0.88</v>
      </c>
    </row>
    <row r="231" spans="1:23" x14ac:dyDescent="0.25">
      <c r="A231" s="6" t="s">
        <v>392</v>
      </c>
      <c r="B231" s="2" t="str">
        <f t="shared" si="75"/>
        <v>M23021</v>
      </c>
      <c r="C231" s="30">
        <v>3</v>
      </c>
      <c r="D231" s="15">
        <v>675</v>
      </c>
      <c r="E231" s="15">
        <v>304</v>
      </c>
      <c r="F231" s="15">
        <v>1.0900000000000001</v>
      </c>
      <c r="G231" s="15">
        <v>31.7</v>
      </c>
      <c r="H231" s="15">
        <v>1.31</v>
      </c>
      <c r="I231" s="15">
        <v>5.8</v>
      </c>
      <c r="J231" s="15">
        <v>0.89</v>
      </c>
      <c r="K231" s="15">
        <v>47</v>
      </c>
      <c r="L231" s="15">
        <v>20.3</v>
      </c>
      <c r="M231" s="15">
        <v>1.49</v>
      </c>
      <c r="N231" s="15">
        <v>516</v>
      </c>
      <c r="O231" s="15">
        <v>397</v>
      </c>
      <c r="P231" s="15">
        <v>404</v>
      </c>
      <c r="Q231" s="15">
        <v>112</v>
      </c>
      <c r="R231" s="15">
        <v>2.4300000000000002</v>
      </c>
      <c r="S231" s="15">
        <v>1113</v>
      </c>
      <c r="T231" s="15">
        <v>34</v>
      </c>
      <c r="U231" s="15">
        <v>145</v>
      </c>
      <c r="V231" s="15">
        <v>7.4</v>
      </c>
      <c r="W231" s="15">
        <v>0.87</v>
      </c>
    </row>
    <row r="232" spans="1:23" x14ac:dyDescent="0.25">
      <c r="A232" s="6" t="s">
        <v>450</v>
      </c>
      <c r="B232" s="2" t="s">
        <v>80</v>
      </c>
      <c r="C232" s="30">
        <v>1</v>
      </c>
      <c r="D232" s="15">
        <v>693</v>
      </c>
      <c r="E232" s="15">
        <v>316</v>
      </c>
      <c r="F232" s="15">
        <v>1.02</v>
      </c>
      <c r="G232" s="15">
        <v>36.299999999999997</v>
      </c>
      <c r="H232" s="15">
        <v>1.25</v>
      </c>
      <c r="I232" s="15">
        <v>8.6</v>
      </c>
      <c r="J232" s="15">
        <v>0.81</v>
      </c>
      <c r="K232" s="15">
        <v>51.4</v>
      </c>
      <c r="L232" s="15">
        <v>25.8</v>
      </c>
      <c r="M232" s="15">
        <v>1.44</v>
      </c>
      <c r="N232" s="15">
        <v>546</v>
      </c>
      <c r="O232" s="15">
        <v>421</v>
      </c>
      <c r="P232" s="15">
        <v>404</v>
      </c>
      <c r="Q232" s="15">
        <v>142</v>
      </c>
      <c r="R232" s="15">
        <v>2.75</v>
      </c>
      <c r="S232" s="15">
        <v>1192</v>
      </c>
      <c r="T232" s="15">
        <v>18</v>
      </c>
      <c r="U232" s="15">
        <v>147</v>
      </c>
      <c r="V232" s="15">
        <v>6.5</v>
      </c>
      <c r="W232" s="15">
        <v>0.86</v>
      </c>
    </row>
    <row r="233" spans="1:23" x14ac:dyDescent="0.25">
      <c r="A233" s="6" t="s">
        <v>450</v>
      </c>
      <c r="B233" s="2" t="str">
        <f t="shared" ref="B233:B234" si="76">B232</f>
        <v>M23081</v>
      </c>
      <c r="C233" s="30">
        <v>2</v>
      </c>
      <c r="D233" s="15">
        <v>741</v>
      </c>
      <c r="E233" s="15">
        <v>294</v>
      </c>
      <c r="F233" s="15">
        <v>1.03</v>
      </c>
      <c r="G233" s="15">
        <v>32.700000000000003</v>
      </c>
      <c r="H233" s="15">
        <v>1.25</v>
      </c>
      <c r="I233" s="15">
        <v>7.1</v>
      </c>
      <c r="J233" s="15">
        <v>0.84</v>
      </c>
      <c r="K233" s="15">
        <v>48.4</v>
      </c>
      <c r="L233" s="15">
        <v>23</v>
      </c>
      <c r="M233" s="15">
        <v>1.4</v>
      </c>
      <c r="N233" s="15">
        <v>444</v>
      </c>
      <c r="O233" s="15">
        <v>368</v>
      </c>
      <c r="P233" s="15">
        <v>338</v>
      </c>
      <c r="Q233" s="15">
        <v>106</v>
      </c>
      <c r="R233" s="15">
        <v>1.5</v>
      </c>
      <c r="S233" s="15">
        <v>1486</v>
      </c>
      <c r="T233" s="15">
        <v>18</v>
      </c>
      <c r="U233" s="15">
        <v>157</v>
      </c>
      <c r="V233" s="15">
        <v>6.6</v>
      </c>
      <c r="W233" s="15">
        <v>0.88</v>
      </c>
    </row>
    <row r="234" spans="1:23" x14ac:dyDescent="0.25">
      <c r="A234" s="6" t="s">
        <v>450</v>
      </c>
      <c r="B234" s="2" t="str">
        <f t="shared" si="76"/>
        <v>M23081</v>
      </c>
      <c r="C234" s="30">
        <v>3</v>
      </c>
      <c r="D234" s="15">
        <v>650</v>
      </c>
      <c r="E234" s="15">
        <v>274</v>
      </c>
      <c r="F234" s="15">
        <v>1.03</v>
      </c>
      <c r="G234" s="15">
        <v>33.4</v>
      </c>
      <c r="H234" s="15">
        <v>1.25</v>
      </c>
      <c r="I234" s="15">
        <v>7.2</v>
      </c>
      <c r="J234" s="15">
        <v>0.83</v>
      </c>
      <c r="K234" s="15">
        <v>49.1</v>
      </c>
      <c r="L234" s="15">
        <v>23.3</v>
      </c>
      <c r="M234" s="15">
        <v>1.41</v>
      </c>
      <c r="N234" s="15">
        <v>438</v>
      </c>
      <c r="O234" s="15">
        <v>390</v>
      </c>
      <c r="P234" s="15">
        <v>334</v>
      </c>
      <c r="Q234" s="15">
        <v>104</v>
      </c>
      <c r="R234" s="15">
        <v>1.85</v>
      </c>
      <c r="S234" s="15">
        <v>965</v>
      </c>
      <c r="T234" s="15">
        <v>10</v>
      </c>
      <c r="U234" s="15">
        <v>158</v>
      </c>
      <c r="V234" s="15">
        <v>6.3</v>
      </c>
      <c r="W234" s="15">
        <v>0.87</v>
      </c>
    </row>
    <row r="235" spans="1:23" x14ac:dyDescent="0.25">
      <c r="A235" s="6" t="s">
        <v>451</v>
      </c>
      <c r="B235" s="2" t="s">
        <v>81</v>
      </c>
      <c r="C235" s="30">
        <v>1</v>
      </c>
      <c r="D235" s="15">
        <v>650</v>
      </c>
      <c r="E235" s="15">
        <v>294</v>
      </c>
      <c r="F235" s="15">
        <v>1.06</v>
      </c>
      <c r="G235" s="15">
        <v>34</v>
      </c>
      <c r="H235" s="15">
        <v>1.29</v>
      </c>
      <c r="I235" s="15">
        <v>6.9</v>
      </c>
      <c r="J235" s="15">
        <v>0.85</v>
      </c>
      <c r="K235" s="15">
        <v>49.4</v>
      </c>
      <c r="L235" s="15">
        <v>22.7</v>
      </c>
      <c r="M235" s="15">
        <v>1.47</v>
      </c>
      <c r="N235" s="15">
        <v>454</v>
      </c>
      <c r="O235" s="15">
        <v>430</v>
      </c>
      <c r="P235" s="15">
        <v>338</v>
      </c>
      <c r="Q235" s="15">
        <v>116</v>
      </c>
      <c r="R235" s="15">
        <v>2.83</v>
      </c>
      <c r="S235" s="15">
        <v>1063</v>
      </c>
      <c r="T235" s="15">
        <v>8</v>
      </c>
      <c r="U235" s="15">
        <v>152</v>
      </c>
      <c r="V235" s="15">
        <v>7.3</v>
      </c>
      <c r="W235" s="15">
        <v>0.87</v>
      </c>
    </row>
    <row r="236" spans="1:23" x14ac:dyDescent="0.25">
      <c r="A236" s="6" t="s">
        <v>451</v>
      </c>
      <c r="B236" s="2" t="str">
        <f t="shared" ref="B236:B237" si="77">B235</f>
        <v>M23082</v>
      </c>
      <c r="C236" s="30">
        <v>2</v>
      </c>
      <c r="D236" s="15">
        <v>702</v>
      </c>
      <c r="E236" s="15">
        <v>280</v>
      </c>
      <c r="F236" s="15">
        <v>1.04</v>
      </c>
      <c r="G236" s="15">
        <v>33.299999999999997</v>
      </c>
      <c r="H236" s="15">
        <v>1.27</v>
      </c>
      <c r="I236" s="15">
        <v>6.7</v>
      </c>
      <c r="J236" s="15">
        <v>0.85</v>
      </c>
      <c r="K236" s="15">
        <v>47.7</v>
      </c>
      <c r="L236" s="15">
        <v>21.5</v>
      </c>
      <c r="M236" s="15">
        <v>1.45</v>
      </c>
      <c r="N236" s="15">
        <v>450</v>
      </c>
      <c r="O236" s="15">
        <v>445</v>
      </c>
      <c r="P236" s="15">
        <v>314</v>
      </c>
      <c r="Q236" s="15">
        <v>136</v>
      </c>
      <c r="R236" s="15">
        <v>2.57</v>
      </c>
      <c r="S236" s="15">
        <v>1113</v>
      </c>
      <c r="T236" s="15">
        <v>26</v>
      </c>
      <c r="U236" s="15">
        <v>153</v>
      </c>
      <c r="V236" s="15">
        <v>7</v>
      </c>
      <c r="W236" s="15">
        <v>0.87</v>
      </c>
    </row>
    <row r="237" spans="1:23" x14ac:dyDescent="0.25">
      <c r="A237" s="6" t="s">
        <v>451</v>
      </c>
      <c r="B237" s="2" t="str">
        <f t="shared" si="77"/>
        <v>M23082</v>
      </c>
      <c r="C237" s="30">
        <v>3</v>
      </c>
      <c r="D237" s="15">
        <v>692</v>
      </c>
      <c r="E237" s="15">
        <v>304</v>
      </c>
      <c r="F237" s="15">
        <v>1.03</v>
      </c>
      <c r="G237" s="15">
        <v>34.799999999999997</v>
      </c>
      <c r="H237" s="15">
        <v>1.26</v>
      </c>
      <c r="I237" s="15">
        <v>8.1</v>
      </c>
      <c r="J237" s="15">
        <v>0.82</v>
      </c>
      <c r="K237" s="15">
        <v>51.1</v>
      </c>
      <c r="L237" s="15">
        <v>25.6</v>
      </c>
      <c r="M237" s="15">
        <v>1.45</v>
      </c>
      <c r="N237" s="15">
        <v>504</v>
      </c>
      <c r="O237" s="15">
        <v>409</v>
      </c>
      <c r="P237" s="15">
        <v>396</v>
      </c>
      <c r="Q237" s="15">
        <v>108</v>
      </c>
      <c r="R237" s="15">
        <v>2.68</v>
      </c>
      <c r="S237" s="15">
        <v>1130</v>
      </c>
      <c r="T237" s="15">
        <v>22</v>
      </c>
      <c r="U237" s="15">
        <v>154</v>
      </c>
      <c r="V237" s="15">
        <v>6.7</v>
      </c>
      <c r="W237" s="15">
        <v>0.87</v>
      </c>
    </row>
    <row r="238" spans="1:23" x14ac:dyDescent="0.25">
      <c r="A238" s="6" t="s">
        <v>452</v>
      </c>
      <c r="B238" s="2" t="s">
        <v>82</v>
      </c>
      <c r="C238" s="30">
        <v>1</v>
      </c>
      <c r="D238" s="15">
        <v>707</v>
      </c>
      <c r="E238" s="15">
        <v>222</v>
      </c>
      <c r="F238" s="15">
        <v>0.98</v>
      </c>
      <c r="G238" s="15">
        <v>32.9</v>
      </c>
      <c r="H238" s="15">
        <v>1.18</v>
      </c>
      <c r="I238" s="15">
        <v>7.9</v>
      </c>
      <c r="J238" s="15">
        <v>0.79</v>
      </c>
      <c r="K238" s="15">
        <v>48.5</v>
      </c>
      <c r="L238" s="15">
        <v>24.6</v>
      </c>
      <c r="M238" s="15">
        <v>1.33</v>
      </c>
      <c r="N238" s="15">
        <v>404</v>
      </c>
      <c r="O238" s="15">
        <v>421</v>
      </c>
      <c r="P238" s="15">
        <v>318</v>
      </c>
      <c r="Q238" s="15">
        <v>86</v>
      </c>
      <c r="R238" s="15">
        <v>2.1</v>
      </c>
      <c r="S238" s="15">
        <v>1285</v>
      </c>
      <c r="T238" s="15">
        <v>20</v>
      </c>
      <c r="U238" s="15">
        <v>169</v>
      </c>
      <c r="V238" s="15">
        <v>7.3</v>
      </c>
      <c r="W238" s="15">
        <v>0.87</v>
      </c>
    </row>
    <row r="239" spans="1:23" x14ac:dyDescent="0.25">
      <c r="A239" s="6" t="s">
        <v>452</v>
      </c>
      <c r="B239" s="2" t="str">
        <f t="shared" ref="B239:B240" si="78">B238</f>
        <v>M23083</v>
      </c>
      <c r="C239" s="30">
        <v>2</v>
      </c>
      <c r="D239" s="15">
        <v>690</v>
      </c>
      <c r="E239" s="15">
        <v>258</v>
      </c>
      <c r="F239" s="15">
        <v>0.96</v>
      </c>
      <c r="G239" s="15">
        <v>32.1</v>
      </c>
      <c r="H239" s="15">
        <v>1.1499999999999999</v>
      </c>
      <c r="I239" s="15">
        <v>7.6</v>
      </c>
      <c r="J239" s="15">
        <v>0.79</v>
      </c>
      <c r="K239" s="15">
        <v>46.6</v>
      </c>
      <c r="L239" s="15">
        <v>23.2</v>
      </c>
      <c r="M239" s="15">
        <v>1.3</v>
      </c>
      <c r="N239" s="15">
        <v>566</v>
      </c>
      <c r="O239" s="15">
        <v>357</v>
      </c>
      <c r="P239" s="15">
        <v>470</v>
      </c>
      <c r="Q239" s="15">
        <v>96</v>
      </c>
      <c r="R239" s="15">
        <v>1.93</v>
      </c>
      <c r="S239" s="15">
        <v>998</v>
      </c>
      <c r="T239" s="15">
        <v>22</v>
      </c>
      <c r="U239" s="15">
        <v>167</v>
      </c>
      <c r="V239" s="15">
        <v>6.6</v>
      </c>
      <c r="W239" s="15">
        <v>0.86</v>
      </c>
    </row>
    <row r="240" spans="1:23" x14ac:dyDescent="0.25">
      <c r="A240" s="6" t="s">
        <v>452</v>
      </c>
      <c r="B240" s="2" t="str">
        <f t="shared" si="78"/>
        <v>M23083</v>
      </c>
      <c r="C240" s="30">
        <v>3</v>
      </c>
      <c r="D240" s="15">
        <v>652</v>
      </c>
      <c r="E240" s="15">
        <v>248</v>
      </c>
      <c r="F240" s="15">
        <v>0.96</v>
      </c>
      <c r="G240" s="15">
        <v>31.8</v>
      </c>
      <c r="H240" s="15">
        <v>1.1499999999999999</v>
      </c>
      <c r="I240" s="15">
        <v>7.7</v>
      </c>
      <c r="J240" s="15">
        <v>0.78</v>
      </c>
      <c r="K240" s="15">
        <v>47.3</v>
      </c>
      <c r="L240" s="15">
        <v>23.8</v>
      </c>
      <c r="M240" s="15">
        <v>1.3</v>
      </c>
      <c r="N240" s="15">
        <v>320</v>
      </c>
      <c r="O240" s="15">
        <v>372</v>
      </c>
      <c r="P240" s="15">
        <v>260</v>
      </c>
      <c r="Q240" s="15">
        <v>60</v>
      </c>
      <c r="R240" s="15">
        <v>1.37</v>
      </c>
      <c r="S240" s="15">
        <v>682</v>
      </c>
      <c r="T240" s="15">
        <v>14</v>
      </c>
      <c r="U240" s="15">
        <v>166</v>
      </c>
      <c r="V240" s="15">
        <v>6.7</v>
      </c>
      <c r="W240" s="15">
        <v>0.86</v>
      </c>
    </row>
    <row r="241" spans="1:23" x14ac:dyDescent="0.25">
      <c r="A241" s="6" t="s">
        <v>393</v>
      </c>
      <c r="B241" s="2" t="s">
        <v>21</v>
      </c>
      <c r="C241" s="30">
        <v>1</v>
      </c>
      <c r="D241" s="15">
        <v>696</v>
      </c>
      <c r="E241" s="15">
        <v>352</v>
      </c>
      <c r="F241" s="15">
        <v>1.02</v>
      </c>
      <c r="G241" s="15">
        <v>36.6</v>
      </c>
      <c r="H241" s="15">
        <v>1.28</v>
      </c>
      <c r="I241" s="15">
        <v>9.4</v>
      </c>
      <c r="J241" s="15">
        <v>0.78</v>
      </c>
      <c r="K241" s="15">
        <v>55.3</v>
      </c>
      <c r="L241" s="15">
        <v>29.2</v>
      </c>
      <c r="M241" s="15">
        <v>1.46</v>
      </c>
      <c r="N241" s="15">
        <v>456</v>
      </c>
      <c r="O241" s="15">
        <v>406</v>
      </c>
      <c r="P241" s="15">
        <v>368</v>
      </c>
      <c r="Q241" s="15">
        <v>88</v>
      </c>
      <c r="R241" s="15">
        <v>2.4700000000000002</v>
      </c>
      <c r="S241" s="15">
        <v>1219</v>
      </c>
      <c r="T241" s="15">
        <v>16</v>
      </c>
      <c r="U241" s="15">
        <v>145</v>
      </c>
      <c r="V241" s="15">
        <v>7.5</v>
      </c>
      <c r="W241" s="15">
        <v>0.84</v>
      </c>
    </row>
    <row r="242" spans="1:23" x14ac:dyDescent="0.25">
      <c r="A242" s="6" t="s">
        <v>393</v>
      </c>
      <c r="B242" s="2" t="str">
        <f t="shared" ref="B242:B243" si="79">B241</f>
        <v>M23022</v>
      </c>
      <c r="C242" s="30">
        <v>2</v>
      </c>
      <c r="D242" s="15">
        <v>693</v>
      </c>
      <c r="E242" s="15">
        <v>420</v>
      </c>
      <c r="F242" s="15">
        <v>1.05</v>
      </c>
      <c r="G242" s="15">
        <v>33.4</v>
      </c>
      <c r="H242" s="15">
        <v>1.28</v>
      </c>
      <c r="I242" s="15">
        <v>7.1</v>
      </c>
      <c r="J242" s="15">
        <v>0.85</v>
      </c>
      <c r="K242" s="15">
        <v>48.6</v>
      </c>
      <c r="L242" s="15">
        <v>22.6</v>
      </c>
      <c r="M242" s="15">
        <v>1.45</v>
      </c>
      <c r="N242" s="15">
        <v>834</v>
      </c>
      <c r="O242" s="15">
        <v>338</v>
      </c>
      <c r="P242" s="15">
        <v>710</v>
      </c>
      <c r="Q242" s="15">
        <v>124</v>
      </c>
      <c r="R242" s="15">
        <v>2.44</v>
      </c>
      <c r="S242" s="15">
        <v>1131</v>
      </c>
      <c r="T242" s="15">
        <v>18</v>
      </c>
      <c r="U242" s="15">
        <v>148</v>
      </c>
      <c r="V242" s="15">
        <v>8</v>
      </c>
      <c r="W242" s="15">
        <v>0.85</v>
      </c>
    </row>
    <row r="243" spans="1:23" x14ac:dyDescent="0.25">
      <c r="A243" s="6" t="s">
        <v>393</v>
      </c>
      <c r="B243" s="2" t="str">
        <f t="shared" si="79"/>
        <v>M23022</v>
      </c>
      <c r="C243" s="30">
        <v>3</v>
      </c>
      <c r="D243" s="15">
        <v>695</v>
      </c>
      <c r="E243" s="15">
        <v>468</v>
      </c>
      <c r="F243" s="15">
        <v>1.04</v>
      </c>
      <c r="G243" s="15">
        <v>35.200000000000003</v>
      </c>
      <c r="H243" s="15">
        <v>1.29</v>
      </c>
      <c r="I243" s="15">
        <v>8.4</v>
      </c>
      <c r="J243" s="15">
        <v>0.82</v>
      </c>
      <c r="K243" s="15">
        <v>52.3</v>
      </c>
      <c r="L243" s="15">
        <v>26.3</v>
      </c>
      <c r="M243" s="15">
        <v>1.46</v>
      </c>
      <c r="N243" s="15">
        <v>686</v>
      </c>
      <c r="O243" s="15">
        <v>409</v>
      </c>
      <c r="P243" s="15">
        <v>532</v>
      </c>
      <c r="Q243" s="15">
        <v>154</v>
      </c>
      <c r="R243" s="15">
        <v>3.45</v>
      </c>
      <c r="S243" s="15">
        <v>1096</v>
      </c>
      <c r="T243" s="15">
        <v>28</v>
      </c>
      <c r="U243" s="15">
        <v>151</v>
      </c>
      <c r="V243" s="15">
        <v>7.3</v>
      </c>
      <c r="W243" s="15">
        <v>0.86</v>
      </c>
    </row>
    <row r="244" spans="1:23" x14ac:dyDescent="0.25">
      <c r="A244" s="6" t="s">
        <v>394</v>
      </c>
      <c r="B244" s="2" t="s">
        <v>22</v>
      </c>
      <c r="C244" s="30">
        <v>1</v>
      </c>
      <c r="D244" s="15">
        <v>661</v>
      </c>
      <c r="E244" s="15">
        <v>352</v>
      </c>
      <c r="F244" s="15">
        <v>1.07</v>
      </c>
      <c r="G244" s="15">
        <v>34.4</v>
      </c>
      <c r="H244" s="15">
        <v>1.31</v>
      </c>
      <c r="I244" s="15">
        <v>7.2</v>
      </c>
      <c r="J244" s="15">
        <v>0.85</v>
      </c>
      <c r="K244" s="15">
        <v>50.9</v>
      </c>
      <c r="L244" s="15">
        <v>23.9</v>
      </c>
      <c r="M244" s="15">
        <v>1.48</v>
      </c>
      <c r="N244" s="15">
        <v>412</v>
      </c>
      <c r="O244" s="15">
        <v>387</v>
      </c>
      <c r="P244" s="15">
        <v>326</v>
      </c>
      <c r="Q244" s="15">
        <v>86</v>
      </c>
      <c r="R244" s="15">
        <v>1.71</v>
      </c>
      <c r="S244" s="15">
        <v>900</v>
      </c>
      <c r="T244" s="15">
        <v>8</v>
      </c>
      <c r="U244" s="15">
        <v>144</v>
      </c>
      <c r="V244" s="15">
        <v>7.3</v>
      </c>
      <c r="W244" s="15">
        <v>0.86</v>
      </c>
    </row>
    <row r="245" spans="1:23" x14ac:dyDescent="0.25">
      <c r="A245" s="6" t="s">
        <v>394</v>
      </c>
      <c r="B245" s="2" t="str">
        <f t="shared" ref="B245:B246" si="80">B244</f>
        <v>M23023</v>
      </c>
      <c r="C245" s="30">
        <v>2</v>
      </c>
      <c r="D245" s="15">
        <v>689</v>
      </c>
      <c r="E245" s="15">
        <v>370</v>
      </c>
      <c r="F245" s="15">
        <v>1.06</v>
      </c>
      <c r="G245" s="15">
        <v>33.6</v>
      </c>
      <c r="H245" s="15">
        <v>1.3</v>
      </c>
      <c r="I245" s="15">
        <v>7.3</v>
      </c>
      <c r="J245" s="15">
        <v>0.85</v>
      </c>
      <c r="K245" s="15">
        <v>50.1</v>
      </c>
      <c r="L245" s="15">
        <v>23.8</v>
      </c>
      <c r="M245" s="15">
        <v>1.48</v>
      </c>
      <c r="N245" s="15">
        <v>570</v>
      </c>
      <c r="O245" s="15">
        <v>379</v>
      </c>
      <c r="P245" s="15">
        <v>452</v>
      </c>
      <c r="Q245" s="15">
        <v>118</v>
      </c>
      <c r="R245" s="15">
        <v>2.35</v>
      </c>
      <c r="S245" s="15">
        <v>925</v>
      </c>
      <c r="T245" s="15">
        <v>26</v>
      </c>
      <c r="U245" s="15">
        <v>149</v>
      </c>
      <c r="V245" s="15">
        <v>7.1</v>
      </c>
      <c r="W245" s="15">
        <v>0.87</v>
      </c>
    </row>
    <row r="246" spans="1:23" x14ac:dyDescent="0.25">
      <c r="A246" s="6" t="s">
        <v>394</v>
      </c>
      <c r="B246" s="2" t="str">
        <f t="shared" si="80"/>
        <v>M23023</v>
      </c>
      <c r="C246" s="30">
        <v>3</v>
      </c>
      <c r="D246" s="15">
        <v>716</v>
      </c>
      <c r="E246" s="15">
        <v>444</v>
      </c>
      <c r="F246" s="15">
        <v>1.02</v>
      </c>
      <c r="G246" s="15">
        <v>35</v>
      </c>
      <c r="H246" s="15">
        <v>1.26</v>
      </c>
      <c r="I246" s="15">
        <v>8.1</v>
      </c>
      <c r="J246" s="15">
        <v>0.8</v>
      </c>
      <c r="K246" s="15">
        <v>52.2</v>
      </c>
      <c r="L246" s="15">
        <v>26</v>
      </c>
      <c r="M246" s="15">
        <v>1.44</v>
      </c>
      <c r="N246" s="15">
        <v>616</v>
      </c>
      <c r="O246" s="15">
        <v>365</v>
      </c>
      <c r="P246" s="15">
        <v>480</v>
      </c>
      <c r="Q246" s="15">
        <v>136</v>
      </c>
      <c r="R246" s="15">
        <v>2.1800000000000002</v>
      </c>
      <c r="S246" s="15">
        <v>1042</v>
      </c>
      <c r="T246" s="15">
        <v>12</v>
      </c>
      <c r="U246" s="15">
        <v>149</v>
      </c>
      <c r="V246" s="15">
        <v>6.6</v>
      </c>
      <c r="W246" s="15">
        <v>0.86</v>
      </c>
    </row>
    <row r="247" spans="1:23" x14ac:dyDescent="0.25">
      <c r="A247" s="6" t="s">
        <v>453</v>
      </c>
      <c r="B247" s="2" t="s">
        <v>83</v>
      </c>
      <c r="C247" s="30">
        <v>1</v>
      </c>
      <c r="D247" s="15">
        <v>697</v>
      </c>
      <c r="E247" s="15">
        <v>328</v>
      </c>
      <c r="F247" s="15">
        <v>1.1000000000000001</v>
      </c>
      <c r="G247" s="15">
        <v>33.6</v>
      </c>
      <c r="H247" s="15">
        <v>1.36</v>
      </c>
      <c r="I247" s="15">
        <v>6.9</v>
      </c>
      <c r="J247" s="15">
        <v>0.88</v>
      </c>
      <c r="K247" s="15">
        <v>49.6</v>
      </c>
      <c r="L247" s="15">
        <v>22.7</v>
      </c>
      <c r="M247" s="15">
        <v>1.54</v>
      </c>
      <c r="N247" s="15">
        <v>820</v>
      </c>
      <c r="O247" s="15">
        <v>412</v>
      </c>
      <c r="P247" s="15">
        <v>626</v>
      </c>
      <c r="Q247" s="15">
        <v>194</v>
      </c>
      <c r="R247" s="15">
        <v>4.3</v>
      </c>
      <c r="S247" s="15">
        <v>1081</v>
      </c>
      <c r="T247" s="15">
        <v>32</v>
      </c>
      <c r="U247" s="15">
        <v>143</v>
      </c>
      <c r="V247" s="15">
        <v>7.9</v>
      </c>
      <c r="W247" s="15">
        <v>0.85</v>
      </c>
    </row>
    <row r="248" spans="1:23" x14ac:dyDescent="0.25">
      <c r="A248" s="6" t="s">
        <v>453</v>
      </c>
      <c r="B248" s="2" t="str">
        <f t="shared" ref="B248:B249" si="81">B247</f>
        <v>M23084</v>
      </c>
      <c r="C248" s="30">
        <v>2</v>
      </c>
      <c r="D248" s="15">
        <v>684</v>
      </c>
      <c r="E248" s="15">
        <v>370</v>
      </c>
      <c r="F248" s="15">
        <v>1.06</v>
      </c>
      <c r="G248" s="15">
        <v>35.299999999999997</v>
      </c>
      <c r="H248" s="15">
        <v>1.33</v>
      </c>
      <c r="I248" s="15">
        <v>8.1999999999999993</v>
      </c>
      <c r="J248" s="15">
        <v>0.83</v>
      </c>
      <c r="K248" s="15">
        <v>52.3</v>
      </c>
      <c r="L248" s="15">
        <v>25.9</v>
      </c>
      <c r="M248" s="15">
        <v>1.5</v>
      </c>
      <c r="N248" s="15">
        <v>1056</v>
      </c>
      <c r="O248" s="15">
        <v>344</v>
      </c>
      <c r="P248" s="15">
        <v>866</v>
      </c>
      <c r="Q248" s="15">
        <v>190</v>
      </c>
      <c r="R248" s="15">
        <v>3.54</v>
      </c>
      <c r="S248" s="15">
        <v>1235</v>
      </c>
      <c r="T248" s="15">
        <v>30</v>
      </c>
      <c r="U248" s="15">
        <v>148</v>
      </c>
      <c r="V248" s="15">
        <v>7.4</v>
      </c>
      <c r="W248" s="15">
        <v>0.85</v>
      </c>
    </row>
    <row r="249" spans="1:23" x14ac:dyDescent="0.25">
      <c r="A249" s="6" t="s">
        <v>453</v>
      </c>
      <c r="B249" s="2" t="str">
        <f t="shared" si="81"/>
        <v>M23084</v>
      </c>
      <c r="C249" s="30">
        <v>3</v>
      </c>
      <c r="D249" s="15">
        <v>692</v>
      </c>
      <c r="E249" s="15">
        <v>424</v>
      </c>
      <c r="F249" s="15">
        <v>1.1000000000000001</v>
      </c>
      <c r="G249" s="15">
        <v>33.9</v>
      </c>
      <c r="H249" s="15">
        <v>1.37</v>
      </c>
      <c r="I249" s="15">
        <v>7.1</v>
      </c>
      <c r="J249" s="15">
        <v>0.87</v>
      </c>
      <c r="K249" s="15">
        <v>51.1</v>
      </c>
      <c r="L249" s="15">
        <v>23.8</v>
      </c>
      <c r="M249" s="15">
        <v>1.53</v>
      </c>
      <c r="N249" s="15">
        <v>950</v>
      </c>
      <c r="O249" s="15">
        <v>368</v>
      </c>
      <c r="P249" s="15">
        <v>758</v>
      </c>
      <c r="Q249" s="15">
        <v>192</v>
      </c>
      <c r="R249" s="15">
        <v>3.55</v>
      </c>
      <c r="S249" s="15">
        <v>1082</v>
      </c>
      <c r="T249" s="15">
        <v>42</v>
      </c>
      <c r="U249" s="15">
        <v>146</v>
      </c>
      <c r="V249" s="15">
        <v>7.6</v>
      </c>
      <c r="W249" s="15">
        <v>0.85</v>
      </c>
    </row>
    <row r="250" spans="1:23" x14ac:dyDescent="0.25">
      <c r="A250" s="6" t="s">
        <v>382</v>
      </c>
      <c r="B250" s="2" t="s">
        <v>10</v>
      </c>
      <c r="C250" s="30">
        <v>1</v>
      </c>
      <c r="D250" s="15">
        <v>701</v>
      </c>
      <c r="E250" s="15">
        <v>466</v>
      </c>
      <c r="F250" s="15">
        <v>1.0900000000000001</v>
      </c>
      <c r="G250" s="15">
        <v>34.9</v>
      </c>
      <c r="H250" s="15">
        <v>1.34</v>
      </c>
      <c r="I250" s="15">
        <v>7.5</v>
      </c>
      <c r="J250" s="15">
        <v>0.85</v>
      </c>
      <c r="K250" s="15">
        <v>53.1</v>
      </c>
      <c r="L250" s="15">
        <v>25.6</v>
      </c>
      <c r="M250" s="15">
        <v>1.54</v>
      </c>
      <c r="N250" s="15">
        <v>802</v>
      </c>
      <c r="O250" s="15">
        <v>393</v>
      </c>
      <c r="P250" s="15">
        <v>636</v>
      </c>
      <c r="Q250" s="15">
        <v>166</v>
      </c>
      <c r="R250" s="15">
        <v>3.57</v>
      </c>
      <c r="S250" s="15">
        <v>1000</v>
      </c>
      <c r="T250" s="15">
        <v>32</v>
      </c>
      <c r="U250" s="15">
        <v>147</v>
      </c>
      <c r="V250" s="15">
        <v>6.6</v>
      </c>
      <c r="W250" s="15">
        <v>0.88</v>
      </c>
    </row>
    <row r="251" spans="1:23" x14ac:dyDescent="0.25">
      <c r="A251" s="6" t="s">
        <v>382</v>
      </c>
      <c r="B251" s="2" t="str">
        <f t="shared" ref="B251:B252" si="82">B250</f>
        <v>M23011</v>
      </c>
      <c r="C251" s="30">
        <v>2</v>
      </c>
      <c r="D251" s="15">
        <v>702</v>
      </c>
      <c r="E251" s="15">
        <v>352</v>
      </c>
      <c r="F251" s="15">
        <v>1.07</v>
      </c>
      <c r="G251" s="15">
        <v>35.4</v>
      </c>
      <c r="H251" s="15">
        <v>1.32</v>
      </c>
      <c r="I251" s="15">
        <v>8.1999999999999993</v>
      </c>
      <c r="J251" s="15">
        <v>0.83</v>
      </c>
      <c r="K251" s="15">
        <v>54.1</v>
      </c>
      <c r="L251" s="15">
        <v>27.2</v>
      </c>
      <c r="M251" s="15">
        <v>1.52</v>
      </c>
      <c r="N251" s="15">
        <v>712</v>
      </c>
      <c r="O251" s="15">
        <v>407</v>
      </c>
      <c r="P251" s="15">
        <v>526</v>
      </c>
      <c r="Q251" s="15">
        <v>186</v>
      </c>
      <c r="R251" s="15">
        <v>2.99</v>
      </c>
      <c r="S251" s="15">
        <v>1058</v>
      </c>
      <c r="T251" s="15">
        <v>24</v>
      </c>
      <c r="U251" s="15">
        <v>148</v>
      </c>
      <c r="V251" s="15">
        <v>7.2</v>
      </c>
      <c r="W251" s="15">
        <v>0.87</v>
      </c>
    </row>
    <row r="252" spans="1:23" x14ac:dyDescent="0.25">
      <c r="A252" s="6" t="s">
        <v>382</v>
      </c>
      <c r="B252" s="2" t="str">
        <f t="shared" si="82"/>
        <v>M23011</v>
      </c>
      <c r="C252" s="30">
        <v>3</v>
      </c>
      <c r="D252" s="15">
        <v>688</v>
      </c>
      <c r="E252" s="15">
        <v>378</v>
      </c>
      <c r="F252" s="15">
        <v>1.1000000000000001</v>
      </c>
      <c r="G252" s="15">
        <v>34.4</v>
      </c>
      <c r="H252" s="15">
        <v>1.35</v>
      </c>
      <c r="I252" s="15">
        <v>7.5</v>
      </c>
      <c r="J252" s="15">
        <v>0.86</v>
      </c>
      <c r="K252" s="15">
        <v>52.8</v>
      </c>
      <c r="L252" s="15">
        <v>25.6</v>
      </c>
      <c r="M252" s="15">
        <v>1.53</v>
      </c>
      <c r="N252" s="15">
        <v>904</v>
      </c>
      <c r="O252" s="15">
        <v>372</v>
      </c>
      <c r="P252" s="15">
        <v>716</v>
      </c>
      <c r="Q252" s="15">
        <v>188</v>
      </c>
      <c r="R252" s="15">
        <v>3.03</v>
      </c>
      <c r="S252" s="15">
        <v>961</v>
      </c>
      <c r="T252" s="15">
        <v>56</v>
      </c>
      <c r="U252" s="15">
        <v>147</v>
      </c>
      <c r="V252" s="15">
        <v>7.1</v>
      </c>
      <c r="W252" s="15">
        <v>0.87</v>
      </c>
    </row>
    <row r="253" spans="1:23" x14ac:dyDescent="0.25">
      <c r="A253" s="6" t="s">
        <v>463</v>
      </c>
      <c r="B253" s="2" t="s">
        <v>84</v>
      </c>
      <c r="C253" s="30">
        <v>1</v>
      </c>
      <c r="D253" s="15">
        <v>713</v>
      </c>
      <c r="E253" s="15">
        <v>294</v>
      </c>
      <c r="F253" s="15">
        <v>1.04</v>
      </c>
      <c r="G253" s="15">
        <v>31.9</v>
      </c>
      <c r="H253" s="15">
        <v>1.25</v>
      </c>
      <c r="I253" s="15">
        <v>6.7</v>
      </c>
      <c r="J253" s="15">
        <v>0.84</v>
      </c>
      <c r="K253" s="15">
        <v>48.4</v>
      </c>
      <c r="L253" s="15">
        <v>22.8</v>
      </c>
      <c r="M253" s="15">
        <v>1.4</v>
      </c>
      <c r="N253" s="15">
        <v>474</v>
      </c>
      <c r="O253" s="15">
        <v>405</v>
      </c>
      <c r="P253" s="15">
        <v>360</v>
      </c>
      <c r="Q253" s="15">
        <v>114</v>
      </c>
      <c r="R253" s="15">
        <v>2.21</v>
      </c>
      <c r="S253" s="15">
        <v>1252</v>
      </c>
      <c r="T253" s="15">
        <v>30</v>
      </c>
      <c r="U253" s="15">
        <v>162</v>
      </c>
      <c r="V253" s="15">
        <v>6.4</v>
      </c>
      <c r="W253" s="15">
        <v>0.89</v>
      </c>
    </row>
    <row r="254" spans="1:23" x14ac:dyDescent="0.25">
      <c r="A254" s="6" t="s">
        <v>463</v>
      </c>
      <c r="B254" s="2" t="str">
        <f t="shared" ref="B254:B255" si="83">B253</f>
        <v>M23085</v>
      </c>
      <c r="C254" s="30">
        <v>2</v>
      </c>
      <c r="D254" s="15">
        <v>682</v>
      </c>
      <c r="E254" s="15">
        <v>258</v>
      </c>
      <c r="F254" s="15">
        <v>1.03</v>
      </c>
      <c r="G254" s="15">
        <v>32.700000000000003</v>
      </c>
      <c r="H254" s="15">
        <v>1.24</v>
      </c>
      <c r="I254" s="15">
        <v>7.3</v>
      </c>
      <c r="J254" s="15">
        <v>0.83</v>
      </c>
      <c r="K254" s="15">
        <v>49.6</v>
      </c>
      <c r="L254" s="15">
        <v>24.4</v>
      </c>
      <c r="M254" s="15">
        <v>1.39</v>
      </c>
      <c r="N254" s="15">
        <v>804</v>
      </c>
      <c r="O254" s="15">
        <v>311</v>
      </c>
      <c r="P254" s="15">
        <v>700</v>
      </c>
      <c r="Q254" s="15">
        <v>104</v>
      </c>
      <c r="R254" s="15">
        <v>2.0299999999999998</v>
      </c>
      <c r="S254" s="15">
        <v>1145</v>
      </c>
      <c r="T254" s="15">
        <v>20</v>
      </c>
      <c r="U254" s="15">
        <v>165</v>
      </c>
      <c r="V254" s="15">
        <v>5.8</v>
      </c>
      <c r="W254" s="15">
        <v>0.91</v>
      </c>
    </row>
    <row r="255" spans="1:23" x14ac:dyDescent="0.25">
      <c r="A255" s="6" t="s">
        <v>463</v>
      </c>
      <c r="B255" s="2" t="str">
        <f t="shared" si="83"/>
        <v>M23085</v>
      </c>
      <c r="C255" s="30">
        <v>3</v>
      </c>
      <c r="D255" s="15">
        <v>669</v>
      </c>
      <c r="E255" s="15">
        <v>234</v>
      </c>
      <c r="F255" s="15">
        <v>1.02</v>
      </c>
      <c r="G255" s="15">
        <v>31.7</v>
      </c>
      <c r="H255" s="15">
        <v>1.23</v>
      </c>
      <c r="I255" s="15">
        <v>6.9</v>
      </c>
      <c r="J255" s="15">
        <v>0.84</v>
      </c>
      <c r="K255" s="15">
        <v>47.2</v>
      </c>
      <c r="L255" s="15">
        <v>22.4</v>
      </c>
      <c r="M255" s="15">
        <v>1.38</v>
      </c>
      <c r="N255" s="15">
        <v>640</v>
      </c>
      <c r="O255" s="15">
        <v>301</v>
      </c>
      <c r="P255" s="15">
        <v>566</v>
      </c>
      <c r="Q255" s="15">
        <v>74</v>
      </c>
      <c r="R255" s="15">
        <v>1.45</v>
      </c>
      <c r="S255" s="15">
        <v>1031</v>
      </c>
      <c r="T255" s="15">
        <v>16</v>
      </c>
      <c r="U255" s="15">
        <v>163</v>
      </c>
      <c r="V255" s="15">
        <v>6</v>
      </c>
      <c r="W255" s="15">
        <v>0.9</v>
      </c>
    </row>
    <row r="256" spans="1:23" x14ac:dyDescent="0.25">
      <c r="A256" s="6" t="s">
        <v>454</v>
      </c>
      <c r="B256" s="2" t="s">
        <v>85</v>
      </c>
      <c r="C256" s="30">
        <v>1</v>
      </c>
      <c r="D256" s="15">
        <v>689</v>
      </c>
      <c r="E256" s="15">
        <v>186</v>
      </c>
      <c r="F256" s="15">
        <v>1.07</v>
      </c>
      <c r="G256" s="15">
        <v>29.2</v>
      </c>
      <c r="H256" s="15">
        <v>1.27</v>
      </c>
      <c r="I256" s="15">
        <v>5.2</v>
      </c>
      <c r="J256" s="15">
        <v>0.91</v>
      </c>
      <c r="K256" s="15">
        <v>43</v>
      </c>
      <c r="L256" s="15">
        <v>17.899999999999999</v>
      </c>
      <c r="M256" s="15">
        <v>1.44</v>
      </c>
      <c r="N256" s="15">
        <v>278</v>
      </c>
      <c r="O256" s="15">
        <v>384</v>
      </c>
      <c r="P256" s="15">
        <v>212</v>
      </c>
      <c r="Q256" s="15">
        <v>66</v>
      </c>
      <c r="R256" s="15">
        <v>1.22</v>
      </c>
      <c r="S256" s="15">
        <v>1394</v>
      </c>
      <c r="T256" s="15">
        <v>16</v>
      </c>
      <c r="U256" s="15">
        <v>170</v>
      </c>
      <c r="V256" s="15">
        <v>6.5</v>
      </c>
      <c r="W256" s="15">
        <v>0.91</v>
      </c>
    </row>
    <row r="257" spans="1:23" x14ac:dyDescent="0.25">
      <c r="A257" s="6" t="s">
        <v>454</v>
      </c>
      <c r="B257" s="2" t="str">
        <f t="shared" ref="B257:B258" si="84">B256</f>
        <v>M23086</v>
      </c>
      <c r="C257" s="30">
        <v>2</v>
      </c>
      <c r="D257" s="15">
        <v>679</v>
      </c>
      <c r="E257" s="15">
        <v>180</v>
      </c>
      <c r="F257" s="15">
        <v>1.08</v>
      </c>
      <c r="G257" s="15">
        <v>28.5</v>
      </c>
      <c r="H257" s="15">
        <v>1.27</v>
      </c>
      <c r="I257" s="15">
        <v>4.7</v>
      </c>
      <c r="J257" s="15">
        <v>0.92</v>
      </c>
      <c r="K257" s="15">
        <v>42</v>
      </c>
      <c r="L257" s="15">
        <v>16.899999999999999</v>
      </c>
      <c r="M257" s="15">
        <v>1.42</v>
      </c>
      <c r="N257" s="15">
        <v>372</v>
      </c>
      <c r="O257" s="15">
        <v>366</v>
      </c>
      <c r="P257" s="15">
        <v>306</v>
      </c>
      <c r="Q257" s="15">
        <v>66</v>
      </c>
      <c r="R257" s="15">
        <v>1.56</v>
      </c>
      <c r="S257" s="15">
        <v>1050</v>
      </c>
      <c r="T257" s="15">
        <v>16</v>
      </c>
      <c r="U257" s="15">
        <v>172</v>
      </c>
      <c r="V257" s="15">
        <v>5.2</v>
      </c>
      <c r="W257" s="15">
        <v>0.92</v>
      </c>
    </row>
    <row r="258" spans="1:23" x14ac:dyDescent="0.25">
      <c r="A258" s="6" t="s">
        <v>454</v>
      </c>
      <c r="B258" s="2" t="str">
        <f t="shared" si="84"/>
        <v>M23086</v>
      </c>
      <c r="C258" s="30">
        <v>3</v>
      </c>
      <c r="D258" s="15">
        <v>712</v>
      </c>
      <c r="E258" s="15">
        <v>176</v>
      </c>
      <c r="F258" s="15">
        <v>1.0900000000000001</v>
      </c>
      <c r="G258" s="15">
        <v>28.8</v>
      </c>
      <c r="H258" s="15">
        <v>1.28</v>
      </c>
      <c r="I258" s="15">
        <v>4.9000000000000004</v>
      </c>
      <c r="J258" s="15">
        <v>0.93</v>
      </c>
      <c r="K258" s="15">
        <v>41.5</v>
      </c>
      <c r="L258" s="15">
        <v>16.600000000000001</v>
      </c>
      <c r="M258" s="15">
        <v>1.44</v>
      </c>
      <c r="N258" s="15">
        <v>272</v>
      </c>
      <c r="O258" s="15">
        <v>425</v>
      </c>
      <c r="P258" s="15">
        <v>200</v>
      </c>
      <c r="Q258" s="15">
        <v>72</v>
      </c>
      <c r="R258" s="15">
        <v>1.34</v>
      </c>
      <c r="S258" s="15">
        <v>1365</v>
      </c>
      <c r="T258" s="15">
        <v>20</v>
      </c>
      <c r="U258" s="15">
        <v>173</v>
      </c>
      <c r="V258" s="15">
        <v>6.8</v>
      </c>
      <c r="W258" s="15">
        <v>0.9</v>
      </c>
    </row>
    <row r="259" spans="1:23" x14ac:dyDescent="0.25">
      <c r="A259" s="6" t="s">
        <v>455</v>
      </c>
      <c r="B259" s="2" t="s">
        <v>86</v>
      </c>
      <c r="C259" s="30">
        <v>1</v>
      </c>
      <c r="D259" s="15">
        <v>720</v>
      </c>
      <c r="E259" s="15">
        <v>334</v>
      </c>
      <c r="F259" s="15">
        <v>1.05</v>
      </c>
      <c r="G259" s="15">
        <v>32.700000000000003</v>
      </c>
      <c r="H259" s="15">
        <v>1.26</v>
      </c>
      <c r="I259" s="15">
        <v>6.6</v>
      </c>
      <c r="J259" s="15">
        <v>0.85</v>
      </c>
      <c r="K259" s="15">
        <v>48.3</v>
      </c>
      <c r="L259" s="15">
        <v>22.3</v>
      </c>
      <c r="M259" s="15">
        <v>1.43</v>
      </c>
      <c r="N259" s="15">
        <v>560</v>
      </c>
      <c r="O259" s="15">
        <v>366</v>
      </c>
      <c r="P259" s="15">
        <v>474</v>
      </c>
      <c r="Q259" s="15">
        <v>86</v>
      </c>
      <c r="R259" s="15">
        <v>1.98</v>
      </c>
      <c r="S259" s="15">
        <v>943</v>
      </c>
      <c r="T259" s="15">
        <v>22</v>
      </c>
      <c r="U259" s="15">
        <v>149</v>
      </c>
      <c r="V259" s="15">
        <v>7.3</v>
      </c>
      <c r="W259" s="15">
        <v>0.85</v>
      </c>
    </row>
    <row r="260" spans="1:23" x14ac:dyDescent="0.25">
      <c r="A260" s="6" t="s">
        <v>455</v>
      </c>
      <c r="B260" s="2" t="str">
        <f t="shared" ref="B260:B261" si="85">B259</f>
        <v>M23087</v>
      </c>
      <c r="C260" s="30">
        <v>2</v>
      </c>
      <c r="D260" s="15">
        <v>741</v>
      </c>
      <c r="E260" s="15">
        <v>468</v>
      </c>
      <c r="F260" s="15">
        <v>1.04</v>
      </c>
      <c r="G260" s="15">
        <v>33.9</v>
      </c>
      <c r="H260" s="15">
        <v>1.26</v>
      </c>
      <c r="I260" s="15">
        <v>7.2</v>
      </c>
      <c r="J260" s="15">
        <v>0.82</v>
      </c>
      <c r="K260" s="15">
        <v>50.7</v>
      </c>
      <c r="L260" s="15">
        <v>24.3</v>
      </c>
      <c r="M260" s="15">
        <v>1.42</v>
      </c>
      <c r="N260" s="15">
        <v>888</v>
      </c>
      <c r="O260" s="15">
        <v>411</v>
      </c>
      <c r="P260" s="15">
        <v>684</v>
      </c>
      <c r="Q260" s="15">
        <v>204</v>
      </c>
      <c r="R260" s="15">
        <v>4.03</v>
      </c>
      <c r="S260" s="15">
        <v>1205</v>
      </c>
      <c r="T260" s="15">
        <v>44</v>
      </c>
      <c r="U260" s="15">
        <v>148</v>
      </c>
      <c r="V260" s="15">
        <v>7.4</v>
      </c>
      <c r="W260" s="15">
        <v>0.85</v>
      </c>
    </row>
    <row r="261" spans="1:23" x14ac:dyDescent="0.25">
      <c r="A261" s="6" t="s">
        <v>455</v>
      </c>
      <c r="B261" s="2" t="str">
        <f t="shared" si="85"/>
        <v>M23087</v>
      </c>
      <c r="C261" s="30">
        <v>3</v>
      </c>
      <c r="D261" s="15">
        <v>672</v>
      </c>
      <c r="E261" s="15">
        <v>322</v>
      </c>
      <c r="F261" s="15">
        <v>1.04</v>
      </c>
      <c r="G261" s="15">
        <v>32.200000000000003</v>
      </c>
      <c r="H261" s="15">
        <v>1.25</v>
      </c>
      <c r="I261" s="15">
        <v>6.8</v>
      </c>
      <c r="J261" s="15">
        <v>0.85</v>
      </c>
      <c r="K261" s="15">
        <v>47.4</v>
      </c>
      <c r="L261" s="15">
        <v>22.2</v>
      </c>
      <c r="M261" s="15">
        <v>1.41</v>
      </c>
      <c r="N261" s="15">
        <v>692</v>
      </c>
      <c r="O261" s="15">
        <v>462</v>
      </c>
      <c r="P261" s="15">
        <v>514</v>
      </c>
      <c r="Q261" s="15">
        <v>178</v>
      </c>
      <c r="R261" s="15">
        <v>4.62</v>
      </c>
      <c r="S261" s="15">
        <v>970</v>
      </c>
      <c r="T261" s="15">
        <v>20</v>
      </c>
      <c r="U261" s="15">
        <v>142</v>
      </c>
      <c r="V261" s="15">
        <v>8.1999999999999993</v>
      </c>
      <c r="W261" s="15">
        <v>0.84</v>
      </c>
    </row>
    <row r="262" spans="1:23" x14ac:dyDescent="0.25">
      <c r="A262" s="6" t="s">
        <v>456</v>
      </c>
      <c r="B262" s="2" t="s">
        <v>87</v>
      </c>
      <c r="C262" s="30">
        <v>1</v>
      </c>
      <c r="D262" s="15">
        <v>659</v>
      </c>
      <c r="E262" s="15">
        <v>294</v>
      </c>
      <c r="F262" s="15">
        <v>1.08</v>
      </c>
      <c r="G262" s="15">
        <v>34.700000000000003</v>
      </c>
      <c r="H262" s="15">
        <v>1.33</v>
      </c>
      <c r="I262" s="15">
        <v>7.6</v>
      </c>
      <c r="J262" s="15">
        <v>0.84</v>
      </c>
      <c r="K262" s="15">
        <v>52.9</v>
      </c>
      <c r="L262" s="15">
        <v>25.7</v>
      </c>
      <c r="M262" s="15">
        <v>1.51</v>
      </c>
      <c r="N262" s="15">
        <v>706</v>
      </c>
      <c r="O262" s="15">
        <v>371</v>
      </c>
      <c r="P262" s="15">
        <v>590</v>
      </c>
      <c r="Q262" s="15">
        <v>116</v>
      </c>
      <c r="R262" s="15">
        <v>3.17</v>
      </c>
      <c r="S262" s="15">
        <v>965</v>
      </c>
      <c r="T262" s="15">
        <v>10</v>
      </c>
      <c r="U262" s="15">
        <v>145</v>
      </c>
      <c r="V262" s="15">
        <v>7.2</v>
      </c>
      <c r="W262" s="15">
        <v>0.87</v>
      </c>
    </row>
    <row r="263" spans="1:23" x14ac:dyDescent="0.25">
      <c r="A263" s="6" t="s">
        <v>456</v>
      </c>
      <c r="B263" s="2" t="str">
        <f t="shared" ref="B263:B264" si="86">B262</f>
        <v>M23088</v>
      </c>
      <c r="C263" s="30">
        <v>2</v>
      </c>
      <c r="D263" s="15">
        <v>705</v>
      </c>
      <c r="E263" s="15">
        <v>286</v>
      </c>
      <c r="F263" s="15">
        <v>1.0900000000000001</v>
      </c>
      <c r="G263" s="15">
        <v>33.9</v>
      </c>
      <c r="H263" s="15">
        <v>1.33</v>
      </c>
      <c r="I263" s="15">
        <v>7.3</v>
      </c>
      <c r="J263" s="15">
        <v>0.85</v>
      </c>
      <c r="K263" s="15">
        <v>52.4</v>
      </c>
      <c r="L263" s="15">
        <v>25.5</v>
      </c>
      <c r="M263" s="15">
        <v>1.5</v>
      </c>
      <c r="N263" s="15">
        <v>806</v>
      </c>
      <c r="O263" s="15">
        <v>386</v>
      </c>
      <c r="P263" s="15">
        <v>654</v>
      </c>
      <c r="Q263" s="15">
        <v>152</v>
      </c>
      <c r="R263" s="15">
        <v>3.25</v>
      </c>
      <c r="S263" s="15">
        <v>1034</v>
      </c>
      <c r="T263" s="15">
        <v>22</v>
      </c>
      <c r="U263" s="15">
        <v>150</v>
      </c>
      <c r="V263" s="15">
        <v>6.5</v>
      </c>
      <c r="W263" s="15">
        <v>0.89</v>
      </c>
    </row>
    <row r="264" spans="1:23" x14ac:dyDescent="0.25">
      <c r="A264" s="6" t="s">
        <v>456</v>
      </c>
      <c r="B264" s="2" t="str">
        <f t="shared" si="86"/>
        <v>M23088</v>
      </c>
      <c r="C264" s="30">
        <v>3</v>
      </c>
      <c r="D264" s="15">
        <v>678</v>
      </c>
      <c r="E264" s="15">
        <v>320</v>
      </c>
      <c r="F264" s="15">
        <v>1.1100000000000001</v>
      </c>
      <c r="G264" s="15">
        <v>33.4</v>
      </c>
      <c r="H264" s="15">
        <v>1.35</v>
      </c>
      <c r="I264" s="15">
        <v>6.3</v>
      </c>
      <c r="J264" s="15">
        <v>0.88</v>
      </c>
      <c r="K264" s="15">
        <v>50.4</v>
      </c>
      <c r="L264" s="15">
        <v>22.5</v>
      </c>
      <c r="M264" s="15">
        <v>1.53</v>
      </c>
      <c r="N264" s="15">
        <v>536</v>
      </c>
      <c r="O264" s="15">
        <v>378</v>
      </c>
      <c r="P264" s="15">
        <v>426</v>
      </c>
      <c r="Q264" s="15">
        <v>110</v>
      </c>
      <c r="R264" s="15">
        <v>1.98</v>
      </c>
      <c r="S264" s="15">
        <v>1288</v>
      </c>
      <c r="T264" s="15">
        <v>16</v>
      </c>
      <c r="U264" s="15">
        <v>147</v>
      </c>
      <c r="V264" s="15">
        <v>6.7</v>
      </c>
      <c r="W264" s="15">
        <v>0.89</v>
      </c>
    </row>
    <row r="265" spans="1:23" x14ac:dyDescent="0.25">
      <c r="A265" s="6" t="s">
        <v>457</v>
      </c>
      <c r="B265" s="2" t="s">
        <v>88</v>
      </c>
      <c r="C265" s="30">
        <v>1</v>
      </c>
      <c r="D265" s="15">
        <v>691</v>
      </c>
      <c r="E265" s="15">
        <v>386</v>
      </c>
      <c r="F265" s="15">
        <v>1.04</v>
      </c>
      <c r="G265" s="15">
        <v>33.799999999999997</v>
      </c>
      <c r="H265" s="15">
        <v>1.26</v>
      </c>
      <c r="I265" s="15">
        <v>7.3</v>
      </c>
      <c r="J265" s="15">
        <v>0.84</v>
      </c>
      <c r="K265" s="15">
        <v>48.6</v>
      </c>
      <c r="L265" s="15">
        <v>22.9</v>
      </c>
      <c r="M265" s="15">
        <v>1.43</v>
      </c>
      <c r="N265" s="15">
        <v>816</v>
      </c>
      <c r="O265" s="15">
        <v>331</v>
      </c>
      <c r="P265" s="15">
        <v>690</v>
      </c>
      <c r="Q265" s="15">
        <v>126</v>
      </c>
      <c r="R265" s="15">
        <v>2.81</v>
      </c>
      <c r="S265" s="15">
        <v>1171</v>
      </c>
      <c r="T265" s="15">
        <v>28</v>
      </c>
      <c r="U265" s="15">
        <v>145</v>
      </c>
      <c r="V265" s="15">
        <v>7.5</v>
      </c>
      <c r="W265" s="15">
        <v>0.86</v>
      </c>
    </row>
    <row r="266" spans="1:23" x14ac:dyDescent="0.25">
      <c r="A266" s="6" t="s">
        <v>457</v>
      </c>
      <c r="B266" s="2" t="str">
        <f t="shared" ref="B266:B267" si="87">B265</f>
        <v>M23089</v>
      </c>
      <c r="C266" s="30">
        <v>2</v>
      </c>
      <c r="D266" s="15">
        <v>722</v>
      </c>
      <c r="E266" s="15">
        <v>340</v>
      </c>
      <c r="F266" s="15">
        <v>1.07</v>
      </c>
      <c r="G266" s="15">
        <v>32.9</v>
      </c>
      <c r="H266" s="15">
        <v>1.29</v>
      </c>
      <c r="I266" s="15">
        <v>6.7</v>
      </c>
      <c r="J266" s="15">
        <v>0.86</v>
      </c>
      <c r="K266" s="15">
        <v>49</v>
      </c>
      <c r="L266" s="15">
        <v>22.5</v>
      </c>
      <c r="M266" s="15">
        <v>1.48</v>
      </c>
      <c r="N266" s="15">
        <v>574</v>
      </c>
      <c r="O266" s="15">
        <v>340</v>
      </c>
      <c r="P266" s="15">
        <v>476</v>
      </c>
      <c r="Q266" s="15">
        <v>98</v>
      </c>
      <c r="R266" s="15">
        <v>2.35</v>
      </c>
      <c r="S266" s="15">
        <v>1279</v>
      </c>
      <c r="T266" s="15">
        <v>24</v>
      </c>
      <c r="U266" s="15">
        <v>145</v>
      </c>
      <c r="V266" s="15">
        <v>7.3</v>
      </c>
      <c r="W266" s="15">
        <v>0.86</v>
      </c>
    </row>
    <row r="267" spans="1:23" x14ac:dyDescent="0.25">
      <c r="A267" s="6" t="s">
        <v>457</v>
      </c>
      <c r="B267" s="2" t="str">
        <f t="shared" si="87"/>
        <v>M23089</v>
      </c>
      <c r="C267" s="30">
        <v>3</v>
      </c>
      <c r="D267" s="15">
        <v>656</v>
      </c>
      <c r="E267" s="15">
        <v>388</v>
      </c>
      <c r="F267" s="15">
        <v>1.06</v>
      </c>
      <c r="G267" s="15">
        <v>33.799999999999997</v>
      </c>
      <c r="H267" s="15">
        <v>1.28</v>
      </c>
      <c r="I267" s="15">
        <v>6.8</v>
      </c>
      <c r="J267" s="15">
        <v>0.86</v>
      </c>
      <c r="K267" s="15">
        <v>48.5</v>
      </c>
      <c r="L267" s="15">
        <v>22.1</v>
      </c>
      <c r="M267" s="15">
        <v>1.47</v>
      </c>
      <c r="N267" s="15">
        <v>538</v>
      </c>
      <c r="O267" s="15">
        <v>355</v>
      </c>
      <c r="P267" s="15">
        <v>424</v>
      </c>
      <c r="Q267" s="15">
        <v>114</v>
      </c>
      <c r="R267" s="15">
        <v>1.69</v>
      </c>
      <c r="S267" s="15">
        <v>1025</v>
      </c>
      <c r="T267" s="15">
        <v>14</v>
      </c>
      <c r="U267" s="15">
        <v>143</v>
      </c>
      <c r="V267" s="15">
        <v>7.3</v>
      </c>
      <c r="W267" s="15">
        <v>0.86</v>
      </c>
    </row>
    <row r="268" spans="1:23" x14ac:dyDescent="0.25">
      <c r="A268" s="6" t="s">
        <v>458</v>
      </c>
      <c r="B268" s="2" t="s">
        <v>89</v>
      </c>
      <c r="C268" s="30">
        <v>1</v>
      </c>
      <c r="D268" s="15">
        <v>686</v>
      </c>
      <c r="E268" s="15">
        <v>272</v>
      </c>
      <c r="F268" s="15">
        <v>1.01</v>
      </c>
      <c r="G268" s="15">
        <v>33.5</v>
      </c>
      <c r="H268" s="15">
        <v>1.24</v>
      </c>
      <c r="I268" s="15">
        <v>8</v>
      </c>
      <c r="J268" s="15">
        <v>0.81</v>
      </c>
      <c r="K268" s="15">
        <v>50.4</v>
      </c>
      <c r="L268" s="15">
        <v>25.2</v>
      </c>
      <c r="M268" s="15">
        <v>1.39</v>
      </c>
      <c r="N268" s="15">
        <v>466</v>
      </c>
      <c r="O268" s="15">
        <v>356</v>
      </c>
      <c r="P268" s="15">
        <v>386</v>
      </c>
      <c r="Q268" s="15">
        <v>80</v>
      </c>
      <c r="R268" s="15">
        <v>1.92</v>
      </c>
      <c r="S268" s="15">
        <v>1346</v>
      </c>
      <c r="T268" s="15">
        <v>14</v>
      </c>
      <c r="U268" s="15">
        <v>150</v>
      </c>
      <c r="V268" s="15">
        <v>8.1999999999999993</v>
      </c>
      <c r="W268" s="15">
        <v>0.84</v>
      </c>
    </row>
    <row r="269" spans="1:23" x14ac:dyDescent="0.25">
      <c r="A269" s="6" t="s">
        <v>458</v>
      </c>
      <c r="B269" s="2" t="str">
        <f t="shared" ref="B269:B270" si="88">B268</f>
        <v>M23090</v>
      </c>
      <c r="C269" s="30">
        <v>2</v>
      </c>
      <c r="D269" s="15">
        <v>662</v>
      </c>
      <c r="E269" s="15">
        <v>282</v>
      </c>
      <c r="F269" s="15">
        <v>1.04</v>
      </c>
      <c r="G269" s="15">
        <v>33.6</v>
      </c>
      <c r="H269" s="15">
        <v>1.26</v>
      </c>
      <c r="I269" s="15">
        <v>7</v>
      </c>
      <c r="J269" s="15">
        <v>0.84</v>
      </c>
      <c r="K269" s="15">
        <v>48.4</v>
      </c>
      <c r="L269" s="15">
        <v>22.3</v>
      </c>
      <c r="M269" s="15">
        <v>1.42</v>
      </c>
      <c r="N269" s="15">
        <v>354</v>
      </c>
      <c r="O269" s="15">
        <v>357</v>
      </c>
      <c r="P269" s="15">
        <v>302</v>
      </c>
      <c r="Q269" s="15">
        <v>52</v>
      </c>
      <c r="R269" s="15">
        <v>1.54</v>
      </c>
      <c r="S269" s="15">
        <v>1065</v>
      </c>
      <c r="T269" s="15">
        <v>10</v>
      </c>
      <c r="U269" s="15">
        <v>149</v>
      </c>
      <c r="V269" s="15">
        <v>6.4</v>
      </c>
      <c r="W269" s="15">
        <v>0.87</v>
      </c>
    </row>
    <row r="270" spans="1:23" x14ac:dyDescent="0.25">
      <c r="A270" s="6" t="s">
        <v>458</v>
      </c>
      <c r="B270" s="2" t="str">
        <f t="shared" si="88"/>
        <v>M23090</v>
      </c>
      <c r="C270" s="30">
        <v>3</v>
      </c>
      <c r="D270" s="15">
        <v>684</v>
      </c>
      <c r="E270" s="15">
        <v>316</v>
      </c>
      <c r="F270" s="15">
        <v>1.02</v>
      </c>
      <c r="G270" s="15">
        <v>33.6</v>
      </c>
      <c r="H270" s="15">
        <v>1.24</v>
      </c>
      <c r="I270" s="15">
        <v>7.6</v>
      </c>
      <c r="J270" s="15">
        <v>0.82</v>
      </c>
      <c r="K270" s="15">
        <v>48.9</v>
      </c>
      <c r="L270" s="15">
        <v>23.8</v>
      </c>
      <c r="M270" s="15">
        <v>1.4</v>
      </c>
      <c r="N270" s="15">
        <v>370</v>
      </c>
      <c r="O270" s="15">
        <v>365</v>
      </c>
      <c r="P270" s="15">
        <v>292</v>
      </c>
      <c r="Q270" s="15">
        <v>78</v>
      </c>
      <c r="R270" s="15">
        <v>1.39</v>
      </c>
      <c r="S270" s="15">
        <v>1125</v>
      </c>
      <c r="T270" s="15">
        <v>12</v>
      </c>
      <c r="U270" s="15">
        <v>154</v>
      </c>
      <c r="V270" s="15">
        <v>7.2</v>
      </c>
      <c r="W270" s="15">
        <v>0.86</v>
      </c>
    </row>
    <row r="271" spans="1:23" x14ac:dyDescent="0.25">
      <c r="A271" s="6" t="s">
        <v>459</v>
      </c>
      <c r="B271" s="2" t="s">
        <v>90</v>
      </c>
      <c r="C271" s="30">
        <v>1</v>
      </c>
      <c r="D271" s="15">
        <v>635</v>
      </c>
      <c r="E271" s="15">
        <v>236</v>
      </c>
      <c r="F271" s="15">
        <v>1.05</v>
      </c>
      <c r="G271" s="15">
        <v>31.7</v>
      </c>
      <c r="H271" s="15">
        <v>1.25</v>
      </c>
      <c r="I271" s="15">
        <v>6.3</v>
      </c>
      <c r="J271" s="15">
        <v>0.85</v>
      </c>
      <c r="K271" s="15">
        <v>48.8</v>
      </c>
      <c r="L271" s="15">
        <v>22.8</v>
      </c>
      <c r="M271" s="15">
        <v>1.42</v>
      </c>
      <c r="N271" s="15">
        <v>584</v>
      </c>
      <c r="O271" s="15">
        <v>361</v>
      </c>
      <c r="P271" s="15">
        <v>476</v>
      </c>
      <c r="Q271" s="15">
        <v>108</v>
      </c>
      <c r="R271" s="15">
        <v>2.16</v>
      </c>
      <c r="S271" s="15">
        <v>713</v>
      </c>
      <c r="T271" s="15">
        <v>8</v>
      </c>
      <c r="U271" s="15">
        <v>156</v>
      </c>
      <c r="V271" s="15">
        <v>6.6</v>
      </c>
      <c r="W271" s="15">
        <v>0.89</v>
      </c>
    </row>
    <row r="272" spans="1:23" x14ac:dyDescent="0.25">
      <c r="A272" s="6" t="s">
        <v>459</v>
      </c>
      <c r="B272" s="2" t="str">
        <f t="shared" ref="B272:B273" si="89">B271</f>
        <v>M23091</v>
      </c>
      <c r="C272" s="30">
        <v>2</v>
      </c>
      <c r="D272" s="15">
        <v>639</v>
      </c>
      <c r="E272" s="15">
        <v>240</v>
      </c>
      <c r="F272" s="15">
        <v>1.03</v>
      </c>
      <c r="G272" s="15">
        <v>31.4</v>
      </c>
      <c r="H272" s="15">
        <v>1.24</v>
      </c>
      <c r="I272" s="15">
        <v>6.8</v>
      </c>
      <c r="J272" s="15">
        <v>0.84</v>
      </c>
      <c r="K272" s="15">
        <v>47.3</v>
      </c>
      <c r="L272" s="15">
        <v>22.5</v>
      </c>
      <c r="M272" s="15">
        <v>1.4</v>
      </c>
      <c r="N272" s="15">
        <v>572</v>
      </c>
      <c r="O272" s="15">
        <v>405</v>
      </c>
      <c r="P272" s="15">
        <v>440</v>
      </c>
      <c r="Q272" s="15">
        <v>132</v>
      </c>
      <c r="R272" s="15">
        <v>2.89</v>
      </c>
      <c r="S272" s="15">
        <v>963</v>
      </c>
      <c r="T272" s="15">
        <v>26</v>
      </c>
      <c r="U272" s="15">
        <v>153</v>
      </c>
      <c r="V272" s="15">
        <v>7.6</v>
      </c>
      <c r="W272" s="15">
        <v>0.88</v>
      </c>
    </row>
    <row r="273" spans="1:23" x14ac:dyDescent="0.25">
      <c r="A273" s="6" t="s">
        <v>459</v>
      </c>
      <c r="B273" s="2" t="str">
        <f t="shared" si="89"/>
        <v>M23091</v>
      </c>
      <c r="C273" s="30">
        <v>3</v>
      </c>
      <c r="D273" s="15">
        <v>710</v>
      </c>
      <c r="E273" s="15">
        <v>280</v>
      </c>
      <c r="F273" s="15">
        <v>1.04</v>
      </c>
      <c r="G273" s="15">
        <v>30.2</v>
      </c>
      <c r="H273" s="15">
        <v>1.24</v>
      </c>
      <c r="I273" s="15">
        <v>5.4</v>
      </c>
      <c r="J273" s="15">
        <v>0.88</v>
      </c>
      <c r="K273" s="15">
        <v>43.6</v>
      </c>
      <c r="L273" s="15">
        <v>18.2</v>
      </c>
      <c r="M273" s="15">
        <v>1.4</v>
      </c>
      <c r="N273" s="15">
        <v>586</v>
      </c>
      <c r="O273" s="15">
        <v>360</v>
      </c>
      <c r="P273" s="15">
        <v>470</v>
      </c>
      <c r="Q273" s="15">
        <v>116</v>
      </c>
      <c r="R273" s="15">
        <v>1.89</v>
      </c>
      <c r="S273" s="15">
        <v>1189</v>
      </c>
      <c r="T273" s="15">
        <v>28</v>
      </c>
      <c r="U273" s="15">
        <v>157</v>
      </c>
      <c r="V273" s="15">
        <v>5.7</v>
      </c>
      <c r="W273" s="15">
        <v>0.88</v>
      </c>
    </row>
    <row r="274" spans="1:23" x14ac:dyDescent="0.25">
      <c r="A274" s="6" t="s">
        <v>395</v>
      </c>
      <c r="B274" s="2" t="s">
        <v>23</v>
      </c>
      <c r="C274" s="30">
        <v>1</v>
      </c>
      <c r="D274" s="15">
        <v>690</v>
      </c>
      <c r="E274" s="15">
        <v>254</v>
      </c>
      <c r="F274" s="15">
        <v>1.0900000000000001</v>
      </c>
      <c r="G274" s="15">
        <v>32.700000000000003</v>
      </c>
      <c r="H274" s="15">
        <v>1.32</v>
      </c>
      <c r="I274" s="15">
        <v>6.3</v>
      </c>
      <c r="J274" s="15">
        <v>0.88</v>
      </c>
      <c r="K274" s="15">
        <v>49</v>
      </c>
      <c r="L274" s="15">
        <v>22.1</v>
      </c>
      <c r="M274" s="15">
        <v>1.49</v>
      </c>
      <c r="N274" s="15">
        <v>452</v>
      </c>
      <c r="O274" s="15">
        <v>359</v>
      </c>
      <c r="P274" s="15">
        <v>366</v>
      </c>
      <c r="Q274" s="15">
        <v>86</v>
      </c>
      <c r="R274" s="15">
        <v>1.4</v>
      </c>
      <c r="S274" s="15">
        <v>930</v>
      </c>
      <c r="T274" s="15">
        <v>22</v>
      </c>
      <c r="U274" s="15">
        <v>149</v>
      </c>
      <c r="V274" s="15">
        <v>7.8</v>
      </c>
      <c r="W274" s="15">
        <v>0.86</v>
      </c>
    </row>
    <row r="275" spans="1:23" x14ac:dyDescent="0.25">
      <c r="A275" s="6" t="s">
        <v>395</v>
      </c>
      <c r="B275" s="2" t="str">
        <f t="shared" ref="B275:B276" si="90">B274</f>
        <v>M23024</v>
      </c>
      <c r="C275" s="30">
        <v>2</v>
      </c>
      <c r="D275" s="15">
        <v>668</v>
      </c>
      <c r="E275" s="15">
        <v>270</v>
      </c>
      <c r="F275" s="15">
        <v>1.1100000000000001</v>
      </c>
      <c r="G275" s="15">
        <v>31.2</v>
      </c>
      <c r="H275" s="15">
        <v>1.32</v>
      </c>
      <c r="I275" s="15">
        <v>5.2</v>
      </c>
      <c r="J275" s="15">
        <v>0.91</v>
      </c>
      <c r="K275" s="15">
        <v>46.6</v>
      </c>
      <c r="L275" s="15">
        <v>19.399999999999999</v>
      </c>
      <c r="M275" s="15">
        <v>1.49</v>
      </c>
      <c r="N275" s="15">
        <v>462</v>
      </c>
      <c r="O275" s="15">
        <v>386</v>
      </c>
      <c r="P275" s="15">
        <v>368</v>
      </c>
      <c r="Q275" s="15">
        <v>94</v>
      </c>
      <c r="R275" s="15">
        <v>1.97</v>
      </c>
      <c r="S275" s="15">
        <v>1140</v>
      </c>
      <c r="T275" s="15">
        <v>20</v>
      </c>
      <c r="U275" s="15">
        <v>153</v>
      </c>
      <c r="V275" s="15">
        <v>7.1</v>
      </c>
      <c r="W275" s="15">
        <v>0.87</v>
      </c>
    </row>
    <row r="276" spans="1:23" x14ac:dyDescent="0.25">
      <c r="A276" s="6" t="s">
        <v>395</v>
      </c>
      <c r="B276" s="2" t="str">
        <f t="shared" si="90"/>
        <v>M23024</v>
      </c>
      <c r="C276" s="30">
        <v>3</v>
      </c>
      <c r="D276" s="15">
        <v>642</v>
      </c>
      <c r="E276" s="15">
        <v>272</v>
      </c>
      <c r="F276" s="15">
        <v>1.0900000000000001</v>
      </c>
      <c r="G276" s="15">
        <v>33.200000000000003</v>
      </c>
      <c r="H276" s="15">
        <v>1.32</v>
      </c>
      <c r="I276" s="15">
        <v>6.8</v>
      </c>
      <c r="J276" s="15">
        <v>0.87</v>
      </c>
      <c r="K276" s="15">
        <v>49.8</v>
      </c>
      <c r="L276" s="15">
        <v>23.1</v>
      </c>
      <c r="M276" s="15">
        <v>1.5</v>
      </c>
      <c r="N276" s="15">
        <v>766</v>
      </c>
      <c r="O276" s="15">
        <v>339</v>
      </c>
      <c r="P276" s="15">
        <v>646</v>
      </c>
      <c r="Q276" s="15">
        <v>120</v>
      </c>
      <c r="R276" s="15">
        <v>2.63</v>
      </c>
      <c r="S276" s="15">
        <v>988</v>
      </c>
      <c r="T276" s="15">
        <v>16</v>
      </c>
      <c r="U276" s="15">
        <v>151</v>
      </c>
      <c r="V276" s="15">
        <v>7.6</v>
      </c>
      <c r="W276" s="15">
        <v>0.86</v>
      </c>
    </row>
    <row r="277" spans="1:23" x14ac:dyDescent="0.25">
      <c r="A277" s="6" t="s">
        <v>460</v>
      </c>
      <c r="B277" s="2" t="s">
        <v>91</v>
      </c>
      <c r="C277" s="30">
        <v>1</v>
      </c>
      <c r="D277" s="15">
        <v>716</v>
      </c>
      <c r="E277" s="15">
        <v>374</v>
      </c>
      <c r="F277" s="15">
        <v>1.1200000000000001</v>
      </c>
      <c r="G277" s="15">
        <v>33.200000000000003</v>
      </c>
      <c r="H277" s="15">
        <v>1.37</v>
      </c>
      <c r="I277" s="15">
        <v>6.3</v>
      </c>
      <c r="J277" s="15">
        <v>0.9</v>
      </c>
      <c r="K277" s="15">
        <v>50.2</v>
      </c>
      <c r="L277" s="15">
        <v>22.4</v>
      </c>
      <c r="M277" s="15">
        <v>1.56</v>
      </c>
      <c r="N277" s="15">
        <v>922</v>
      </c>
      <c r="O277" s="15">
        <v>370</v>
      </c>
      <c r="P277" s="15">
        <v>746</v>
      </c>
      <c r="Q277" s="15">
        <v>176</v>
      </c>
      <c r="R277" s="15">
        <v>3.37</v>
      </c>
      <c r="S277" s="15">
        <v>978</v>
      </c>
      <c r="T277" s="15">
        <v>38</v>
      </c>
      <c r="U277" s="15">
        <v>144</v>
      </c>
      <c r="V277" s="15">
        <v>7.6</v>
      </c>
      <c r="W277" s="15">
        <v>0.87</v>
      </c>
    </row>
    <row r="278" spans="1:23" x14ac:dyDescent="0.25">
      <c r="A278" s="6" t="s">
        <v>460</v>
      </c>
      <c r="B278" s="2" t="str">
        <f t="shared" ref="B278:B279" si="91">B277</f>
        <v>M23092</v>
      </c>
      <c r="C278" s="30">
        <v>2</v>
      </c>
      <c r="D278" s="15">
        <v>695</v>
      </c>
      <c r="E278" s="15">
        <v>368</v>
      </c>
      <c r="F278" s="15">
        <v>1.08</v>
      </c>
      <c r="G278" s="15">
        <v>34.799999999999997</v>
      </c>
      <c r="H278" s="15">
        <v>1.34</v>
      </c>
      <c r="I278" s="15">
        <v>7.7</v>
      </c>
      <c r="J278" s="15">
        <v>0.85</v>
      </c>
      <c r="K278" s="15">
        <v>52.1</v>
      </c>
      <c r="L278" s="15">
        <v>25.1</v>
      </c>
      <c r="M278" s="15">
        <v>1.53</v>
      </c>
      <c r="N278" s="15">
        <v>732</v>
      </c>
      <c r="O278" s="15">
        <v>397</v>
      </c>
      <c r="P278" s="15">
        <v>588</v>
      </c>
      <c r="Q278" s="15">
        <v>144</v>
      </c>
      <c r="R278" s="15">
        <v>3.22</v>
      </c>
      <c r="S278" s="15">
        <v>1125</v>
      </c>
      <c r="T278" s="15">
        <v>12</v>
      </c>
      <c r="U278" s="15">
        <v>143</v>
      </c>
      <c r="V278" s="15">
        <v>8.3000000000000007</v>
      </c>
      <c r="W278" s="15">
        <v>0.85</v>
      </c>
    </row>
    <row r="279" spans="1:23" x14ac:dyDescent="0.25">
      <c r="A279" s="6" t="s">
        <v>460</v>
      </c>
      <c r="B279" s="2" t="str">
        <f t="shared" si="91"/>
        <v>M23092</v>
      </c>
      <c r="C279" s="30">
        <v>3</v>
      </c>
      <c r="D279" s="15">
        <v>672</v>
      </c>
      <c r="E279" s="15">
        <v>394</v>
      </c>
      <c r="F279" s="15">
        <v>1.0900000000000001</v>
      </c>
      <c r="G279" s="15">
        <v>34.700000000000003</v>
      </c>
      <c r="H279" s="15">
        <v>1.35</v>
      </c>
      <c r="I279" s="15">
        <v>7.7</v>
      </c>
      <c r="J279" s="15">
        <v>0.86</v>
      </c>
      <c r="K279" s="15">
        <v>52.6</v>
      </c>
      <c r="L279" s="15">
        <v>25.6</v>
      </c>
      <c r="M279" s="15">
        <v>1.53</v>
      </c>
      <c r="N279" s="15">
        <v>804</v>
      </c>
      <c r="O279" s="15">
        <v>348</v>
      </c>
      <c r="P279" s="15">
        <v>656</v>
      </c>
      <c r="Q279" s="15">
        <v>148</v>
      </c>
      <c r="R279" s="15">
        <v>2.71</v>
      </c>
      <c r="S279" s="15">
        <v>1140</v>
      </c>
      <c r="T279" s="15">
        <v>20</v>
      </c>
      <c r="U279" s="15">
        <v>143</v>
      </c>
      <c r="V279" s="15">
        <v>7.8</v>
      </c>
      <c r="W279" s="15">
        <v>0.86</v>
      </c>
    </row>
    <row r="280" spans="1:23" x14ac:dyDescent="0.25">
      <c r="A280" s="6" t="s">
        <v>490</v>
      </c>
      <c r="B280" s="2" t="s">
        <v>24</v>
      </c>
      <c r="C280" s="30">
        <v>1</v>
      </c>
      <c r="D280" s="15">
        <v>669</v>
      </c>
      <c r="E280" s="15">
        <v>370</v>
      </c>
      <c r="F280" s="15">
        <v>1.04</v>
      </c>
      <c r="G280" s="15">
        <v>30.9</v>
      </c>
      <c r="H280" s="15">
        <v>1.24</v>
      </c>
      <c r="I280" s="15">
        <v>5.7</v>
      </c>
      <c r="J280" s="15">
        <v>0.86</v>
      </c>
      <c r="K280" s="15">
        <v>46.1</v>
      </c>
      <c r="L280" s="15">
        <v>20.2</v>
      </c>
      <c r="M280" s="15">
        <v>1.4</v>
      </c>
      <c r="N280" s="15">
        <v>456</v>
      </c>
      <c r="O280" s="15">
        <v>311</v>
      </c>
      <c r="P280" s="15">
        <v>396</v>
      </c>
      <c r="Q280" s="15">
        <v>60</v>
      </c>
      <c r="R280" s="15">
        <v>1.5</v>
      </c>
      <c r="S280" s="15">
        <v>979</v>
      </c>
      <c r="T280" s="15">
        <v>28</v>
      </c>
      <c r="U280" s="15">
        <v>156</v>
      </c>
      <c r="V280" s="15">
        <v>6.9</v>
      </c>
      <c r="W280" s="15">
        <v>0.87</v>
      </c>
    </row>
    <row r="281" spans="1:23" x14ac:dyDescent="0.25">
      <c r="A281" s="6" t="s">
        <v>490</v>
      </c>
      <c r="B281" s="2" t="str">
        <f t="shared" ref="B281:B282" si="92">B280</f>
        <v>M23025</v>
      </c>
      <c r="C281" s="30">
        <v>2</v>
      </c>
      <c r="D281" s="15">
        <v>679</v>
      </c>
      <c r="E281" s="15">
        <v>404</v>
      </c>
      <c r="F281" s="15">
        <v>1.04</v>
      </c>
      <c r="G281" s="15">
        <v>33</v>
      </c>
      <c r="H281" s="15">
        <v>1.24</v>
      </c>
      <c r="I281" s="15">
        <v>6.7</v>
      </c>
      <c r="J281" s="15">
        <v>0.84</v>
      </c>
      <c r="K281" s="15">
        <v>48.8</v>
      </c>
      <c r="L281" s="15">
        <v>22.9</v>
      </c>
      <c r="M281" s="15">
        <v>1.41</v>
      </c>
      <c r="N281" s="15">
        <v>306</v>
      </c>
      <c r="O281" s="15">
        <v>319</v>
      </c>
      <c r="P281" s="15">
        <v>248</v>
      </c>
      <c r="Q281" s="15">
        <v>58</v>
      </c>
      <c r="R281" s="15">
        <v>0.83</v>
      </c>
      <c r="S281" s="15">
        <v>1104</v>
      </c>
      <c r="T281" s="15">
        <v>24</v>
      </c>
      <c r="U281" s="15">
        <v>154</v>
      </c>
      <c r="V281" s="15">
        <v>7.1</v>
      </c>
      <c r="W281" s="15">
        <v>0.86</v>
      </c>
    </row>
    <row r="282" spans="1:23" x14ac:dyDescent="0.25">
      <c r="A282" s="6" t="s">
        <v>490</v>
      </c>
      <c r="B282" s="2" t="str">
        <f t="shared" si="92"/>
        <v>M23025</v>
      </c>
      <c r="C282" s="30">
        <v>3</v>
      </c>
      <c r="D282" s="15">
        <v>678</v>
      </c>
      <c r="E282" s="15">
        <v>416</v>
      </c>
      <c r="F282" s="15">
        <v>1.04</v>
      </c>
      <c r="G282" s="15">
        <v>31.2</v>
      </c>
      <c r="H282" s="15">
        <v>1.24</v>
      </c>
      <c r="I282" s="15">
        <v>6</v>
      </c>
      <c r="J282" s="15">
        <v>0.86</v>
      </c>
      <c r="K282" s="15">
        <v>46.2</v>
      </c>
      <c r="L282" s="15">
        <v>20.6</v>
      </c>
      <c r="M282" s="15">
        <v>1.41</v>
      </c>
      <c r="N282" s="15">
        <v>376</v>
      </c>
      <c r="O282" s="15">
        <v>396</v>
      </c>
      <c r="P282" s="15">
        <v>284</v>
      </c>
      <c r="Q282" s="15">
        <v>92</v>
      </c>
      <c r="R282" s="15">
        <v>1.91</v>
      </c>
      <c r="S282" s="15">
        <v>978</v>
      </c>
      <c r="T282" s="15">
        <v>30</v>
      </c>
      <c r="U282" s="15">
        <v>153</v>
      </c>
      <c r="V282" s="15">
        <v>7.9</v>
      </c>
      <c r="W282" s="15">
        <v>0.85</v>
      </c>
    </row>
    <row r="283" spans="1:23" x14ac:dyDescent="0.25">
      <c r="A283" s="6" t="s">
        <v>491</v>
      </c>
      <c r="B283" s="2" t="s">
        <v>24</v>
      </c>
      <c r="C283" s="30">
        <v>1</v>
      </c>
      <c r="D283" s="15">
        <v>666</v>
      </c>
      <c r="E283" s="15">
        <v>104</v>
      </c>
      <c r="F283" s="15">
        <v>1.03</v>
      </c>
      <c r="G283" s="15">
        <v>33.299999999999997</v>
      </c>
      <c r="H283" s="15">
        <v>1.24</v>
      </c>
      <c r="I283" s="15">
        <v>7.3</v>
      </c>
      <c r="J283" s="15">
        <v>0.83</v>
      </c>
      <c r="K283" s="15">
        <v>48.5</v>
      </c>
      <c r="L283" s="15">
        <v>23.3</v>
      </c>
      <c r="M283" s="15">
        <v>1.41</v>
      </c>
      <c r="N283" s="15">
        <v>206</v>
      </c>
      <c r="O283" s="15">
        <v>319</v>
      </c>
      <c r="P283" s="15">
        <v>176</v>
      </c>
      <c r="Q283" s="15">
        <v>30</v>
      </c>
      <c r="R283" s="15">
        <v>0.41</v>
      </c>
      <c r="S283" s="15">
        <v>925</v>
      </c>
      <c r="T283" s="15">
        <v>8</v>
      </c>
      <c r="U283" s="15">
        <v>158</v>
      </c>
      <c r="V283" s="15">
        <v>6.1</v>
      </c>
      <c r="W283" s="15">
        <v>0.87</v>
      </c>
    </row>
    <row r="284" spans="1:23" x14ac:dyDescent="0.25">
      <c r="A284" s="6" t="s">
        <v>491</v>
      </c>
      <c r="B284" s="2" t="str">
        <f t="shared" ref="B284:B285" si="93">B283</f>
        <v>M23025</v>
      </c>
      <c r="C284" s="30">
        <v>2</v>
      </c>
      <c r="D284" s="15">
        <v>575</v>
      </c>
      <c r="E284" s="15">
        <v>66</v>
      </c>
      <c r="F284" s="15">
        <v>1.03</v>
      </c>
      <c r="G284" s="15">
        <v>31.6</v>
      </c>
      <c r="H284" s="15">
        <v>1.24</v>
      </c>
      <c r="I284" s="15">
        <v>6.2</v>
      </c>
      <c r="J284" s="15">
        <v>0.86</v>
      </c>
      <c r="K284" s="15">
        <v>45.5</v>
      </c>
      <c r="L284" s="15">
        <v>20.2</v>
      </c>
      <c r="M284" s="15">
        <v>1.39</v>
      </c>
      <c r="N284" s="15">
        <v>134</v>
      </c>
      <c r="O284" s="15">
        <v>316</v>
      </c>
      <c r="P284" s="15">
        <v>110</v>
      </c>
      <c r="Q284" s="15">
        <v>24</v>
      </c>
      <c r="R284" s="15">
        <v>0.27</v>
      </c>
      <c r="S284" s="15">
        <v>625</v>
      </c>
      <c r="T284" s="15">
        <v>2</v>
      </c>
      <c r="U284" s="15">
        <v>157</v>
      </c>
      <c r="V284" s="15">
        <v>7.2</v>
      </c>
      <c r="W284" s="15">
        <v>0.86</v>
      </c>
    </row>
    <row r="285" spans="1:23" x14ac:dyDescent="0.25">
      <c r="A285" s="6" t="s">
        <v>491</v>
      </c>
      <c r="B285" s="2" t="str">
        <f t="shared" si="93"/>
        <v>M23025</v>
      </c>
      <c r="C285" s="30">
        <v>3</v>
      </c>
      <c r="D285" s="15">
        <v>581</v>
      </c>
      <c r="E285" s="15">
        <v>110</v>
      </c>
      <c r="F285" s="15">
        <v>1.04</v>
      </c>
      <c r="G285" s="15">
        <v>31.7</v>
      </c>
      <c r="H285" s="15">
        <v>1.24</v>
      </c>
      <c r="I285" s="15">
        <v>6.3</v>
      </c>
      <c r="J285" s="15">
        <v>0.86</v>
      </c>
      <c r="K285" s="15">
        <v>45.7</v>
      </c>
      <c r="L285" s="15">
        <v>20.5</v>
      </c>
      <c r="M285" s="15">
        <v>1.39</v>
      </c>
      <c r="N285" s="15">
        <v>156</v>
      </c>
      <c r="O285" s="15">
        <v>237</v>
      </c>
      <c r="P285" s="15">
        <v>148</v>
      </c>
      <c r="Q285" s="15">
        <v>8</v>
      </c>
      <c r="R285" s="15">
        <v>0.21</v>
      </c>
      <c r="S285" s="15">
        <v>875</v>
      </c>
      <c r="T285" s="15">
        <v>2</v>
      </c>
      <c r="U285" s="15">
        <v>159</v>
      </c>
      <c r="V285" s="15">
        <v>7.4</v>
      </c>
      <c r="W285" s="15">
        <v>0.87</v>
      </c>
    </row>
    <row r="286" spans="1:23" x14ac:dyDescent="0.25">
      <c r="A286" s="6" t="s">
        <v>492</v>
      </c>
      <c r="B286" s="2" t="s">
        <v>25</v>
      </c>
      <c r="C286" s="30">
        <v>1</v>
      </c>
      <c r="D286" s="15">
        <v>647</v>
      </c>
      <c r="E286" s="15">
        <v>342</v>
      </c>
      <c r="F286" s="15">
        <v>1.06</v>
      </c>
      <c r="G286" s="15">
        <v>31.2</v>
      </c>
      <c r="H286" s="15">
        <v>1.26</v>
      </c>
      <c r="I286" s="15">
        <v>5.8</v>
      </c>
      <c r="J286" s="15">
        <v>0.87</v>
      </c>
      <c r="K286" s="15">
        <v>46.8</v>
      </c>
      <c r="L286" s="15">
        <v>20.8</v>
      </c>
      <c r="M286" s="15">
        <v>1.42</v>
      </c>
      <c r="N286" s="15">
        <v>328</v>
      </c>
      <c r="O286" s="15">
        <v>409</v>
      </c>
      <c r="P286" s="15">
        <v>252</v>
      </c>
      <c r="Q286" s="15">
        <v>76</v>
      </c>
      <c r="R286" s="15">
        <v>1.8</v>
      </c>
      <c r="S286" s="15">
        <v>913</v>
      </c>
      <c r="T286" s="15">
        <v>16</v>
      </c>
      <c r="U286" s="15">
        <v>163</v>
      </c>
      <c r="V286" s="15">
        <v>6.2</v>
      </c>
      <c r="W286" s="15">
        <v>0.89</v>
      </c>
    </row>
    <row r="287" spans="1:23" x14ac:dyDescent="0.25">
      <c r="A287" s="6" t="s">
        <v>492</v>
      </c>
      <c r="B287" s="2" t="str">
        <f t="shared" ref="B287:B288" si="94">B286</f>
        <v>M23026</v>
      </c>
      <c r="C287" s="30">
        <v>2</v>
      </c>
      <c r="D287" s="15">
        <v>673</v>
      </c>
      <c r="E287" s="15">
        <v>340</v>
      </c>
      <c r="F287" s="15">
        <v>1.04</v>
      </c>
      <c r="G287" s="15">
        <v>31</v>
      </c>
      <c r="H287" s="15">
        <v>1.25</v>
      </c>
      <c r="I287" s="15">
        <v>6</v>
      </c>
      <c r="J287" s="15">
        <v>0.86</v>
      </c>
      <c r="K287" s="15">
        <v>46.2</v>
      </c>
      <c r="L287" s="15">
        <v>20.5</v>
      </c>
      <c r="M287" s="15">
        <v>1.41</v>
      </c>
      <c r="N287" s="15">
        <v>280</v>
      </c>
      <c r="O287" s="15">
        <v>407</v>
      </c>
      <c r="P287" s="15">
        <v>208</v>
      </c>
      <c r="Q287" s="15">
        <v>72</v>
      </c>
      <c r="R287" s="15">
        <v>1.34</v>
      </c>
      <c r="S287" s="15">
        <v>1215</v>
      </c>
      <c r="T287" s="15">
        <v>20</v>
      </c>
      <c r="U287" s="15">
        <v>154</v>
      </c>
      <c r="V287" s="15">
        <v>8.1999999999999993</v>
      </c>
      <c r="W287" s="15">
        <v>0.87</v>
      </c>
    </row>
    <row r="288" spans="1:23" x14ac:dyDescent="0.25">
      <c r="A288" s="6" t="s">
        <v>492</v>
      </c>
      <c r="B288" s="2" t="str">
        <f t="shared" si="94"/>
        <v>M23026</v>
      </c>
      <c r="C288" s="30">
        <v>3</v>
      </c>
      <c r="D288" s="15">
        <v>675</v>
      </c>
      <c r="E288" s="15">
        <v>306</v>
      </c>
      <c r="F288" s="15">
        <v>1.04</v>
      </c>
      <c r="G288" s="15">
        <v>31.4</v>
      </c>
      <c r="H288" s="15">
        <v>1.25</v>
      </c>
      <c r="I288" s="15">
        <v>5.9</v>
      </c>
      <c r="J288" s="15">
        <v>0.86</v>
      </c>
      <c r="K288" s="15">
        <v>46.2</v>
      </c>
      <c r="L288" s="15">
        <v>20.2</v>
      </c>
      <c r="M288" s="15">
        <v>1.4</v>
      </c>
      <c r="N288" s="15">
        <v>248</v>
      </c>
      <c r="O288" s="15">
        <v>522</v>
      </c>
      <c r="P288" s="15">
        <v>164</v>
      </c>
      <c r="Q288" s="15">
        <v>84</v>
      </c>
      <c r="R288" s="15">
        <v>2.02</v>
      </c>
      <c r="S288" s="15">
        <v>1257</v>
      </c>
      <c r="T288" s="15">
        <v>22</v>
      </c>
      <c r="U288" s="15">
        <v>161</v>
      </c>
      <c r="V288" s="15">
        <v>6.5</v>
      </c>
      <c r="W288" s="15">
        <v>0.89</v>
      </c>
    </row>
    <row r="289" spans="1:23" x14ac:dyDescent="0.25">
      <c r="A289" s="6" t="s">
        <v>493</v>
      </c>
      <c r="B289" s="2" t="s">
        <v>25</v>
      </c>
      <c r="C289" s="30">
        <v>1</v>
      </c>
      <c r="D289" s="15">
        <v>670</v>
      </c>
      <c r="E289" s="15">
        <v>78</v>
      </c>
      <c r="F289" s="15">
        <v>1.02</v>
      </c>
      <c r="G289" s="15">
        <v>32.200000000000003</v>
      </c>
      <c r="H289" s="15">
        <v>1.24</v>
      </c>
      <c r="I289" s="15">
        <v>6.7</v>
      </c>
      <c r="J289" s="15">
        <v>0.83</v>
      </c>
      <c r="K289" s="15">
        <v>47.4</v>
      </c>
      <c r="L289" s="15">
        <v>21.7</v>
      </c>
      <c r="M289" s="15">
        <v>1.4</v>
      </c>
      <c r="N289" s="15">
        <v>30</v>
      </c>
      <c r="O289" s="15">
        <v>273</v>
      </c>
      <c r="P289" s="15">
        <v>28</v>
      </c>
      <c r="Q289" s="15">
        <v>2</v>
      </c>
      <c r="R289" s="15">
        <v>0.04</v>
      </c>
      <c r="S289" s="15">
        <v>739</v>
      </c>
      <c r="T289" s="15">
        <v>14</v>
      </c>
      <c r="U289" s="15">
        <v>161</v>
      </c>
      <c r="V289" s="15">
        <v>6.7</v>
      </c>
      <c r="W289" s="15">
        <v>0.88</v>
      </c>
    </row>
    <row r="290" spans="1:23" x14ac:dyDescent="0.25">
      <c r="A290" s="6" t="s">
        <v>493</v>
      </c>
      <c r="B290" s="2" t="str">
        <f t="shared" ref="B290:B291" si="95">B289</f>
        <v>M23026</v>
      </c>
      <c r="C290" s="30">
        <v>2</v>
      </c>
      <c r="D290" s="15">
        <v>637</v>
      </c>
      <c r="E290" s="15">
        <v>76</v>
      </c>
      <c r="F290" s="15">
        <v>1</v>
      </c>
      <c r="G290" s="15">
        <v>33.4</v>
      </c>
      <c r="H290" s="15">
        <v>1.22</v>
      </c>
      <c r="I290" s="15">
        <v>7.8</v>
      </c>
      <c r="J290" s="15">
        <v>0.81</v>
      </c>
      <c r="K290" s="15">
        <v>49.4</v>
      </c>
      <c r="L290" s="15">
        <v>24.4</v>
      </c>
      <c r="M290" s="15">
        <v>1.38</v>
      </c>
      <c r="N290" s="15">
        <v>58</v>
      </c>
      <c r="O290" s="15">
        <v>298</v>
      </c>
      <c r="P290" s="15">
        <v>52</v>
      </c>
      <c r="Q290" s="15">
        <v>6</v>
      </c>
      <c r="R290" s="15">
        <v>0.09</v>
      </c>
      <c r="S290" s="15">
        <v>625</v>
      </c>
      <c r="T290" s="15">
        <v>4</v>
      </c>
      <c r="U290" s="15">
        <v>161</v>
      </c>
      <c r="V290" s="15">
        <v>6.8</v>
      </c>
      <c r="W290" s="15">
        <v>0.88</v>
      </c>
    </row>
    <row r="291" spans="1:23" x14ac:dyDescent="0.25">
      <c r="A291" s="6" t="s">
        <v>493</v>
      </c>
      <c r="B291" s="2" t="str">
        <f t="shared" si="95"/>
        <v>M23026</v>
      </c>
      <c r="C291" s="30">
        <v>3</v>
      </c>
      <c r="D291" s="15">
        <v>627</v>
      </c>
      <c r="E291" s="15">
        <v>66</v>
      </c>
      <c r="F291" s="15">
        <v>1.03</v>
      </c>
      <c r="G291" s="15">
        <v>32.6</v>
      </c>
      <c r="H291" s="15">
        <v>1.25</v>
      </c>
      <c r="I291" s="15">
        <v>6.8</v>
      </c>
      <c r="J291" s="15">
        <v>0.84</v>
      </c>
      <c r="K291" s="15">
        <v>47.1</v>
      </c>
      <c r="L291" s="15">
        <v>21.6</v>
      </c>
      <c r="M291" s="15">
        <v>1.4</v>
      </c>
      <c r="N291" s="15">
        <v>96</v>
      </c>
      <c r="O291" s="15">
        <v>310</v>
      </c>
      <c r="P291" s="15">
        <v>90</v>
      </c>
      <c r="Q291" s="15">
        <v>6</v>
      </c>
      <c r="R291" s="15">
        <v>0.17</v>
      </c>
      <c r="S291" s="15">
        <v>1125</v>
      </c>
      <c r="T291" s="15">
        <v>2</v>
      </c>
      <c r="U291" s="15">
        <v>162</v>
      </c>
      <c r="V291" s="15">
        <v>6</v>
      </c>
      <c r="W291" s="15">
        <v>0.88</v>
      </c>
    </row>
    <row r="292" spans="1:23" x14ac:dyDescent="0.25">
      <c r="A292" s="6" t="s">
        <v>494</v>
      </c>
      <c r="B292" s="2" t="s">
        <v>26</v>
      </c>
      <c r="C292" s="30">
        <v>1</v>
      </c>
      <c r="D292" s="15">
        <v>667</v>
      </c>
      <c r="E292" s="15">
        <v>206</v>
      </c>
      <c r="F292" s="15">
        <v>1.04</v>
      </c>
      <c r="G292" s="15">
        <v>32.1</v>
      </c>
      <c r="H292" s="15">
        <v>1.25</v>
      </c>
      <c r="I292" s="15">
        <v>6.7</v>
      </c>
      <c r="J292" s="15">
        <v>0.86</v>
      </c>
      <c r="K292" s="15">
        <v>46.4</v>
      </c>
      <c r="L292" s="15">
        <v>21.2</v>
      </c>
      <c r="M292" s="15">
        <v>1.41</v>
      </c>
      <c r="N292" s="15">
        <v>284</v>
      </c>
      <c r="O292" s="15">
        <v>406</v>
      </c>
      <c r="P292" s="15">
        <v>212</v>
      </c>
      <c r="Q292" s="15">
        <v>72</v>
      </c>
      <c r="R292" s="15">
        <v>1.33</v>
      </c>
      <c r="S292" s="15">
        <v>1125</v>
      </c>
      <c r="T292" s="15">
        <v>14</v>
      </c>
      <c r="U292" s="15">
        <v>158</v>
      </c>
      <c r="V292" s="15">
        <v>6.5</v>
      </c>
      <c r="W292" s="15">
        <v>0.87</v>
      </c>
    </row>
    <row r="293" spans="1:23" x14ac:dyDescent="0.25">
      <c r="A293" s="6" t="s">
        <v>494</v>
      </c>
      <c r="B293" s="2" t="str">
        <f t="shared" ref="B293:B294" si="96">B292</f>
        <v>M23027</v>
      </c>
      <c r="C293" s="30">
        <v>2</v>
      </c>
      <c r="D293" s="15">
        <v>636</v>
      </c>
      <c r="E293" s="15">
        <v>226</v>
      </c>
      <c r="F293" s="15">
        <v>1.06</v>
      </c>
      <c r="G293" s="15">
        <v>30.8</v>
      </c>
      <c r="H293" s="15">
        <v>1.27</v>
      </c>
      <c r="I293" s="15">
        <v>5.6</v>
      </c>
      <c r="J293" s="15">
        <v>0.88</v>
      </c>
      <c r="K293" s="15">
        <v>45.1</v>
      </c>
      <c r="L293" s="15">
        <v>19.3</v>
      </c>
      <c r="M293" s="15">
        <v>1.42</v>
      </c>
      <c r="N293" s="15">
        <v>266</v>
      </c>
      <c r="O293" s="15">
        <v>374</v>
      </c>
      <c r="P293" s="15">
        <v>214</v>
      </c>
      <c r="Q293" s="15">
        <v>52</v>
      </c>
      <c r="R293" s="15">
        <v>0.97</v>
      </c>
      <c r="S293" s="15">
        <v>1275</v>
      </c>
      <c r="T293" s="15">
        <v>12</v>
      </c>
      <c r="U293" s="15">
        <v>165</v>
      </c>
      <c r="V293" s="15">
        <v>6.4</v>
      </c>
      <c r="W293" s="15">
        <v>0.89</v>
      </c>
    </row>
    <row r="294" spans="1:23" x14ac:dyDescent="0.25">
      <c r="A294" s="6" t="s">
        <v>494</v>
      </c>
      <c r="B294" s="2" t="str">
        <f t="shared" si="96"/>
        <v>M23027</v>
      </c>
      <c r="C294" s="30">
        <v>3</v>
      </c>
      <c r="D294" s="15">
        <v>703</v>
      </c>
      <c r="E294" s="15">
        <v>258</v>
      </c>
      <c r="F294" s="15">
        <v>1.04</v>
      </c>
      <c r="G294" s="15">
        <v>31.6</v>
      </c>
      <c r="H294" s="15">
        <v>1.24</v>
      </c>
      <c r="I294" s="15">
        <v>6.5</v>
      </c>
      <c r="J294" s="15">
        <v>0.85</v>
      </c>
      <c r="K294" s="15">
        <v>46.4</v>
      </c>
      <c r="L294" s="15">
        <v>21.2</v>
      </c>
      <c r="M294" s="15">
        <v>1.39</v>
      </c>
      <c r="N294" s="15">
        <v>384</v>
      </c>
      <c r="O294" s="15">
        <v>373</v>
      </c>
      <c r="P294" s="15">
        <v>310</v>
      </c>
      <c r="Q294" s="15">
        <v>74</v>
      </c>
      <c r="R294" s="15">
        <v>1.64</v>
      </c>
      <c r="S294" s="15">
        <v>1341</v>
      </c>
      <c r="T294" s="15">
        <v>32</v>
      </c>
      <c r="U294" s="15">
        <v>160</v>
      </c>
      <c r="V294" s="15">
        <v>7.1</v>
      </c>
      <c r="W294" s="15">
        <v>0.87</v>
      </c>
    </row>
    <row r="295" spans="1:23" x14ac:dyDescent="0.25">
      <c r="A295" s="6" t="s">
        <v>495</v>
      </c>
      <c r="B295" s="2" t="s">
        <v>26</v>
      </c>
      <c r="C295" s="30">
        <v>1</v>
      </c>
      <c r="D295" s="15">
        <v>652</v>
      </c>
      <c r="E295" s="15">
        <v>96</v>
      </c>
      <c r="F295" s="15">
        <v>1.01</v>
      </c>
      <c r="G295" s="15">
        <v>33.6</v>
      </c>
      <c r="H295" s="15">
        <v>1.23</v>
      </c>
      <c r="I295" s="15">
        <v>7.7</v>
      </c>
      <c r="J295" s="15">
        <v>0.82</v>
      </c>
      <c r="K295" s="15">
        <v>48.2</v>
      </c>
      <c r="L295" s="15">
        <v>23.5</v>
      </c>
      <c r="M295" s="15">
        <v>1.37</v>
      </c>
      <c r="N295" s="15">
        <v>120</v>
      </c>
      <c r="O295" s="15">
        <v>334</v>
      </c>
      <c r="P295" s="15">
        <v>108</v>
      </c>
      <c r="Q295" s="15">
        <v>12</v>
      </c>
      <c r="R295" s="15">
        <v>0.26</v>
      </c>
      <c r="S295" s="15">
        <v>995</v>
      </c>
      <c r="T295" s="15">
        <v>10</v>
      </c>
      <c r="U295" s="15">
        <v>162</v>
      </c>
      <c r="V295" s="15">
        <v>6.8</v>
      </c>
      <c r="W295" s="15">
        <v>0.87</v>
      </c>
    </row>
    <row r="296" spans="1:23" x14ac:dyDescent="0.25">
      <c r="A296" s="6" t="s">
        <v>495</v>
      </c>
      <c r="B296" s="2" t="str">
        <f t="shared" ref="B296:B297" si="97">B295</f>
        <v>M23027</v>
      </c>
      <c r="C296" s="30">
        <v>2</v>
      </c>
      <c r="D296" s="15">
        <v>585</v>
      </c>
      <c r="E296" s="15">
        <v>70</v>
      </c>
      <c r="F296" s="15">
        <v>1.01</v>
      </c>
      <c r="G296" s="15">
        <v>31.2</v>
      </c>
      <c r="H296" s="15">
        <v>1.22</v>
      </c>
      <c r="I296" s="15">
        <v>6.3</v>
      </c>
      <c r="J296" s="15">
        <v>0.84</v>
      </c>
      <c r="K296" s="15">
        <v>44.8</v>
      </c>
      <c r="L296" s="15">
        <v>19.899999999999999</v>
      </c>
      <c r="M296" s="15">
        <v>1.38</v>
      </c>
      <c r="N296" s="15">
        <v>110</v>
      </c>
      <c r="O296" s="15">
        <v>314</v>
      </c>
      <c r="P296" s="15">
        <v>98</v>
      </c>
      <c r="Q296" s="15">
        <v>12</v>
      </c>
      <c r="R296" s="15">
        <v>0.21</v>
      </c>
      <c r="S296" s="15">
        <v>825</v>
      </c>
      <c r="T296" s="15">
        <v>6</v>
      </c>
      <c r="U296" s="15">
        <v>158</v>
      </c>
      <c r="V296" s="15">
        <v>7.2</v>
      </c>
      <c r="W296" s="15">
        <v>0.86</v>
      </c>
    </row>
    <row r="297" spans="1:23" x14ac:dyDescent="0.25">
      <c r="A297" s="6" t="s">
        <v>495</v>
      </c>
      <c r="B297" s="2" t="str">
        <f t="shared" si="97"/>
        <v>M23027</v>
      </c>
      <c r="C297" s="30">
        <v>3</v>
      </c>
      <c r="D297" s="15">
        <v>649</v>
      </c>
      <c r="E297" s="15">
        <v>66</v>
      </c>
      <c r="F297" s="15">
        <v>1.03</v>
      </c>
      <c r="G297" s="15">
        <v>32.4</v>
      </c>
      <c r="H297" s="15">
        <v>1.24</v>
      </c>
      <c r="I297" s="15">
        <v>6.9</v>
      </c>
      <c r="J297" s="15">
        <v>0.84</v>
      </c>
      <c r="K297" s="15">
        <v>46.7</v>
      </c>
      <c r="L297" s="15">
        <v>21.7</v>
      </c>
      <c r="M297" s="15">
        <v>1.39</v>
      </c>
      <c r="N297" s="15">
        <v>164</v>
      </c>
      <c r="O297" s="15">
        <v>305</v>
      </c>
      <c r="P297" s="15">
        <v>152</v>
      </c>
      <c r="Q297" s="15">
        <v>12</v>
      </c>
      <c r="R297" s="15">
        <v>0.28000000000000003</v>
      </c>
      <c r="S297" s="15">
        <v>688</v>
      </c>
      <c r="T297" s="15">
        <v>8</v>
      </c>
      <c r="U297" s="15">
        <v>162</v>
      </c>
      <c r="V297" s="15">
        <v>6.1</v>
      </c>
      <c r="W297" s="15">
        <v>0.88</v>
      </c>
    </row>
    <row r="298" spans="1:23" x14ac:dyDescent="0.25">
      <c r="A298" s="6" t="s">
        <v>496</v>
      </c>
      <c r="B298" s="2" t="s">
        <v>0</v>
      </c>
      <c r="C298" s="30">
        <v>1</v>
      </c>
      <c r="D298" s="15">
        <v>685</v>
      </c>
      <c r="E298" s="15">
        <v>558</v>
      </c>
      <c r="F298" s="15">
        <v>1.08</v>
      </c>
      <c r="G298" s="15">
        <v>35.9</v>
      </c>
      <c r="H298" s="15">
        <v>1.33</v>
      </c>
      <c r="I298" s="15">
        <v>8.1</v>
      </c>
      <c r="J298" s="15">
        <v>0.83</v>
      </c>
      <c r="K298" s="15">
        <v>54</v>
      </c>
      <c r="L298" s="15">
        <v>26.7</v>
      </c>
      <c r="M298" s="15">
        <v>1.51</v>
      </c>
      <c r="N298" s="15">
        <v>590</v>
      </c>
      <c r="O298" s="15">
        <v>406</v>
      </c>
      <c r="P298" s="15">
        <v>462</v>
      </c>
      <c r="Q298" s="15">
        <v>128</v>
      </c>
      <c r="R298" s="15">
        <v>2.57</v>
      </c>
      <c r="S298" s="15">
        <v>996</v>
      </c>
      <c r="T298" s="15">
        <v>24</v>
      </c>
      <c r="U298" s="15">
        <v>147</v>
      </c>
      <c r="V298" s="15">
        <v>8.1999999999999993</v>
      </c>
      <c r="W298" s="15">
        <v>0.84</v>
      </c>
    </row>
    <row r="299" spans="1:23" x14ac:dyDescent="0.25">
      <c r="A299" s="6" t="s">
        <v>496</v>
      </c>
      <c r="B299" s="2" t="str">
        <f t="shared" ref="B299:B300" si="98">B298</f>
        <v>M23001</v>
      </c>
      <c r="C299" s="30">
        <v>2</v>
      </c>
      <c r="D299" s="15">
        <v>699</v>
      </c>
      <c r="E299" s="15">
        <v>558</v>
      </c>
      <c r="F299" s="15">
        <v>1.08</v>
      </c>
      <c r="G299" s="15">
        <v>35.700000000000003</v>
      </c>
      <c r="H299" s="15">
        <v>1.34</v>
      </c>
      <c r="I299" s="15">
        <v>8.1999999999999993</v>
      </c>
      <c r="J299" s="15">
        <v>0.82</v>
      </c>
      <c r="K299" s="15">
        <v>55.9</v>
      </c>
      <c r="L299" s="15">
        <v>28.2</v>
      </c>
      <c r="M299" s="15">
        <v>1.5</v>
      </c>
      <c r="N299" s="15">
        <v>496</v>
      </c>
      <c r="O299" s="15">
        <v>379</v>
      </c>
      <c r="P299" s="15">
        <v>392</v>
      </c>
      <c r="Q299" s="15">
        <v>104</v>
      </c>
      <c r="R299" s="15">
        <v>1.99</v>
      </c>
      <c r="S299" s="15">
        <v>958</v>
      </c>
      <c r="T299" s="15">
        <v>18</v>
      </c>
      <c r="U299" s="15">
        <v>148</v>
      </c>
      <c r="V299" s="15">
        <v>8.1999999999999993</v>
      </c>
      <c r="W299" s="15">
        <v>0.85</v>
      </c>
    </row>
    <row r="300" spans="1:23" x14ac:dyDescent="0.25">
      <c r="A300" s="6" t="s">
        <v>496</v>
      </c>
      <c r="B300" s="2" t="str">
        <f t="shared" si="98"/>
        <v>M23001</v>
      </c>
      <c r="C300" s="30">
        <v>3</v>
      </c>
      <c r="D300" s="15">
        <v>696</v>
      </c>
      <c r="E300" s="15">
        <v>478</v>
      </c>
      <c r="F300" s="15">
        <v>1.0900000000000001</v>
      </c>
      <c r="G300" s="15">
        <v>35</v>
      </c>
      <c r="H300" s="15">
        <v>1.34</v>
      </c>
      <c r="I300" s="15">
        <v>7.4</v>
      </c>
      <c r="J300" s="15">
        <v>0.85</v>
      </c>
      <c r="K300" s="15">
        <v>52.3</v>
      </c>
      <c r="L300" s="15">
        <v>24.9</v>
      </c>
      <c r="M300" s="15">
        <v>1.52</v>
      </c>
      <c r="N300" s="15">
        <v>554</v>
      </c>
      <c r="O300" s="15">
        <v>392</v>
      </c>
      <c r="P300" s="15">
        <v>428</v>
      </c>
      <c r="Q300" s="15">
        <v>126</v>
      </c>
      <c r="R300" s="15">
        <v>2.08</v>
      </c>
      <c r="S300" s="15">
        <v>1103</v>
      </c>
      <c r="T300" s="15">
        <v>18</v>
      </c>
      <c r="U300" s="15">
        <v>150</v>
      </c>
      <c r="V300" s="15">
        <v>7.4</v>
      </c>
      <c r="W300" s="15">
        <v>0.87</v>
      </c>
    </row>
    <row r="301" spans="1:23" x14ac:dyDescent="0.25">
      <c r="A301" s="6" t="s">
        <v>497</v>
      </c>
      <c r="B301" s="2" t="s">
        <v>0</v>
      </c>
      <c r="C301" s="30">
        <v>1</v>
      </c>
      <c r="D301" s="15">
        <v>629</v>
      </c>
      <c r="E301" s="15">
        <v>112</v>
      </c>
      <c r="F301" s="15">
        <v>0.9</v>
      </c>
      <c r="G301" s="15">
        <v>44</v>
      </c>
      <c r="H301" s="15">
        <v>1.17</v>
      </c>
      <c r="I301" s="15">
        <v>17</v>
      </c>
      <c r="J301" s="15">
        <v>0.64</v>
      </c>
      <c r="K301" s="15">
        <v>62.6</v>
      </c>
      <c r="L301" s="15">
        <v>41.4</v>
      </c>
      <c r="M301" s="15">
        <v>1.38</v>
      </c>
      <c r="N301" s="15">
        <v>68</v>
      </c>
      <c r="O301" s="15">
        <v>305</v>
      </c>
      <c r="P301" s="15">
        <v>60</v>
      </c>
      <c r="Q301" s="15">
        <v>8</v>
      </c>
      <c r="R301" s="15">
        <v>0.12</v>
      </c>
      <c r="S301" s="15">
        <v>1250</v>
      </c>
      <c r="T301" s="15">
        <v>4</v>
      </c>
      <c r="U301" s="15">
        <v>147</v>
      </c>
      <c r="V301" s="15">
        <v>7.8</v>
      </c>
      <c r="W301" s="15">
        <v>0.84</v>
      </c>
    </row>
    <row r="302" spans="1:23" x14ac:dyDescent="0.25">
      <c r="A302" s="6" t="s">
        <v>497</v>
      </c>
      <c r="B302" s="2" t="str">
        <f t="shared" ref="B302:B303" si="99">B301</f>
        <v>M23001</v>
      </c>
      <c r="C302" s="30">
        <v>2</v>
      </c>
      <c r="D302" s="15">
        <v>654</v>
      </c>
      <c r="E302" s="15">
        <v>116</v>
      </c>
      <c r="F302" s="15">
        <v>1.04</v>
      </c>
      <c r="G302" s="15">
        <v>36.9</v>
      </c>
      <c r="H302" s="15">
        <v>1.31</v>
      </c>
      <c r="I302" s="15">
        <v>9.5</v>
      </c>
      <c r="J302" s="15">
        <v>0.8</v>
      </c>
      <c r="K302" s="15">
        <v>55</v>
      </c>
      <c r="L302" s="15">
        <v>29.1</v>
      </c>
      <c r="M302" s="15">
        <v>1.48</v>
      </c>
      <c r="N302" s="15">
        <v>136</v>
      </c>
      <c r="O302" s="15">
        <v>306</v>
      </c>
      <c r="P302" s="15">
        <v>126</v>
      </c>
      <c r="Q302" s="15">
        <v>10</v>
      </c>
      <c r="R302" s="15">
        <v>0.23</v>
      </c>
      <c r="S302" s="15">
        <v>725</v>
      </c>
      <c r="T302" s="15">
        <v>6</v>
      </c>
      <c r="U302" s="15">
        <v>152</v>
      </c>
      <c r="V302" s="15">
        <v>6.7</v>
      </c>
      <c r="W302" s="15">
        <v>0.86</v>
      </c>
    </row>
    <row r="303" spans="1:23" x14ac:dyDescent="0.25">
      <c r="A303" s="6" t="s">
        <v>497</v>
      </c>
      <c r="B303" s="2" t="str">
        <f t="shared" si="99"/>
        <v>M23001</v>
      </c>
      <c r="C303" s="30">
        <v>3</v>
      </c>
      <c r="D303" s="15">
        <v>627</v>
      </c>
      <c r="E303" s="15">
        <v>154</v>
      </c>
      <c r="F303" s="15">
        <v>0.85</v>
      </c>
      <c r="G303" s="15">
        <v>44.4</v>
      </c>
      <c r="H303" s="15">
        <v>1.0900000000000001</v>
      </c>
      <c r="I303" s="15">
        <v>18.8</v>
      </c>
      <c r="J303" s="15">
        <v>0.62</v>
      </c>
      <c r="K303" s="15">
        <v>61.4</v>
      </c>
      <c r="L303" s="15">
        <v>42.9</v>
      </c>
      <c r="M303" s="15">
        <v>1.29</v>
      </c>
      <c r="N303" s="15">
        <v>70</v>
      </c>
      <c r="O303" s="15">
        <v>355</v>
      </c>
      <c r="P303" s="15">
        <v>62</v>
      </c>
      <c r="Q303" s="15">
        <v>8</v>
      </c>
      <c r="R303" s="15">
        <v>0.17</v>
      </c>
      <c r="S303" s="15">
        <v>1000</v>
      </c>
      <c r="T303" s="15">
        <v>4</v>
      </c>
      <c r="U303" s="15">
        <v>146</v>
      </c>
      <c r="V303" s="15">
        <v>7.3</v>
      </c>
      <c r="W303" s="15">
        <v>0.83</v>
      </c>
    </row>
    <row r="304" spans="1:23" x14ac:dyDescent="0.25">
      <c r="A304" s="6" t="s">
        <v>498</v>
      </c>
      <c r="B304" s="2" t="s">
        <v>27</v>
      </c>
      <c r="C304" s="30">
        <v>1</v>
      </c>
      <c r="D304" s="15">
        <v>709</v>
      </c>
      <c r="E304" s="15">
        <v>416</v>
      </c>
      <c r="F304" s="15">
        <v>1.06</v>
      </c>
      <c r="G304" s="15">
        <v>33.299999999999997</v>
      </c>
      <c r="H304" s="15">
        <v>1.29</v>
      </c>
      <c r="I304" s="15">
        <v>6.8</v>
      </c>
      <c r="J304" s="15">
        <v>0.85</v>
      </c>
      <c r="K304" s="15">
        <v>50.2</v>
      </c>
      <c r="L304" s="15">
        <v>23.5</v>
      </c>
      <c r="M304" s="15">
        <v>1.45</v>
      </c>
      <c r="N304" s="15">
        <v>456</v>
      </c>
      <c r="O304" s="15">
        <v>416</v>
      </c>
      <c r="P304" s="15">
        <v>326</v>
      </c>
      <c r="Q304" s="15">
        <v>130</v>
      </c>
      <c r="R304" s="15">
        <v>2.0299999999999998</v>
      </c>
      <c r="S304" s="15">
        <v>1220</v>
      </c>
      <c r="T304" s="15">
        <v>20</v>
      </c>
      <c r="U304" s="15">
        <v>146</v>
      </c>
      <c r="V304" s="15">
        <v>7.1</v>
      </c>
      <c r="W304" s="15">
        <v>0.87</v>
      </c>
    </row>
    <row r="305" spans="1:23" x14ac:dyDescent="0.25">
      <c r="A305" s="6" t="s">
        <v>498</v>
      </c>
      <c r="B305" s="2" t="str">
        <f t="shared" ref="B305:B306" si="100">B304</f>
        <v>M23028</v>
      </c>
      <c r="C305" s="30">
        <v>2</v>
      </c>
      <c r="D305" s="15">
        <v>681</v>
      </c>
      <c r="E305" s="15">
        <v>486</v>
      </c>
      <c r="F305" s="15">
        <v>1.07</v>
      </c>
      <c r="G305" s="15">
        <v>33.700000000000003</v>
      </c>
      <c r="H305" s="15">
        <v>1.3</v>
      </c>
      <c r="I305" s="15">
        <v>7.7</v>
      </c>
      <c r="J305" s="15">
        <v>0.85</v>
      </c>
      <c r="K305" s="15">
        <v>51.1</v>
      </c>
      <c r="L305" s="15">
        <v>25.2</v>
      </c>
      <c r="M305" s="15">
        <v>1.47</v>
      </c>
      <c r="N305" s="15">
        <v>504</v>
      </c>
      <c r="O305" s="15">
        <v>397</v>
      </c>
      <c r="P305" s="15">
        <v>380</v>
      </c>
      <c r="Q305" s="15">
        <v>124</v>
      </c>
      <c r="R305" s="15">
        <v>2.12</v>
      </c>
      <c r="S305" s="15">
        <v>1066</v>
      </c>
      <c r="T305" s="15">
        <v>32</v>
      </c>
      <c r="U305" s="15">
        <v>145</v>
      </c>
      <c r="V305" s="15">
        <v>7.1</v>
      </c>
      <c r="W305" s="15">
        <v>0.86</v>
      </c>
    </row>
    <row r="306" spans="1:23" x14ac:dyDescent="0.25">
      <c r="A306" s="6" t="s">
        <v>498</v>
      </c>
      <c r="B306" s="2" t="str">
        <f t="shared" si="100"/>
        <v>M23028</v>
      </c>
      <c r="C306" s="30">
        <v>3</v>
      </c>
      <c r="D306" s="15">
        <v>671</v>
      </c>
      <c r="E306" s="15">
        <v>476</v>
      </c>
      <c r="F306" s="15">
        <v>1.07</v>
      </c>
      <c r="G306" s="15">
        <v>33.799999999999997</v>
      </c>
      <c r="H306" s="15">
        <v>1.3</v>
      </c>
      <c r="I306" s="15">
        <v>7.1</v>
      </c>
      <c r="J306" s="15">
        <v>0.85</v>
      </c>
      <c r="K306" s="15">
        <v>50.5</v>
      </c>
      <c r="L306" s="15">
        <v>23.9</v>
      </c>
      <c r="M306" s="15">
        <v>1.47</v>
      </c>
      <c r="N306" s="15">
        <v>508</v>
      </c>
      <c r="O306" s="15">
        <v>353</v>
      </c>
      <c r="P306" s="15">
        <v>400</v>
      </c>
      <c r="Q306" s="15">
        <v>108</v>
      </c>
      <c r="R306" s="15">
        <v>1.43</v>
      </c>
      <c r="S306" s="15">
        <v>1169</v>
      </c>
      <c r="T306" s="15">
        <v>16</v>
      </c>
      <c r="U306" s="15">
        <v>145</v>
      </c>
      <c r="V306" s="15">
        <v>7.5</v>
      </c>
      <c r="W306" s="15">
        <v>0.86</v>
      </c>
    </row>
    <row r="307" spans="1:23" x14ac:dyDescent="0.25">
      <c r="A307" s="6" t="s">
        <v>499</v>
      </c>
      <c r="B307" s="2" t="s">
        <v>27</v>
      </c>
      <c r="C307" s="30">
        <v>1</v>
      </c>
      <c r="D307" s="15">
        <v>613</v>
      </c>
      <c r="E307" s="15">
        <v>118</v>
      </c>
      <c r="F307" s="15">
        <v>1.03</v>
      </c>
      <c r="G307" s="15">
        <v>35.5</v>
      </c>
      <c r="H307" s="15">
        <v>1.27</v>
      </c>
      <c r="I307" s="15">
        <v>8.3000000000000007</v>
      </c>
      <c r="J307" s="15">
        <v>0.81</v>
      </c>
      <c r="K307" s="15">
        <v>51.5</v>
      </c>
      <c r="L307" s="15">
        <v>25.6</v>
      </c>
      <c r="M307" s="15">
        <v>1.45</v>
      </c>
      <c r="N307" s="15">
        <v>172</v>
      </c>
      <c r="O307" s="15">
        <v>308</v>
      </c>
      <c r="P307" s="15">
        <v>156</v>
      </c>
      <c r="Q307" s="15">
        <v>16</v>
      </c>
      <c r="R307" s="15">
        <v>0.31</v>
      </c>
      <c r="S307" s="15">
        <v>825</v>
      </c>
      <c r="T307" s="15">
        <v>4</v>
      </c>
      <c r="U307" s="15">
        <v>148</v>
      </c>
      <c r="V307" s="15">
        <v>6.7</v>
      </c>
      <c r="W307" s="15">
        <v>0.87</v>
      </c>
    </row>
    <row r="308" spans="1:23" x14ac:dyDescent="0.25">
      <c r="A308" s="6" t="s">
        <v>499</v>
      </c>
      <c r="B308" s="2" t="str">
        <f t="shared" ref="B308:B309" si="101">B307</f>
        <v>M23028</v>
      </c>
      <c r="C308" s="30">
        <v>2</v>
      </c>
      <c r="D308" s="15">
        <v>629</v>
      </c>
      <c r="E308" s="15">
        <v>80</v>
      </c>
      <c r="F308" s="15">
        <v>1.04</v>
      </c>
      <c r="G308" s="15">
        <v>34.6</v>
      </c>
      <c r="H308" s="15">
        <v>1.28</v>
      </c>
      <c r="I308" s="15">
        <v>8.1</v>
      </c>
      <c r="J308" s="15">
        <v>0.83</v>
      </c>
      <c r="K308" s="15">
        <v>50.3</v>
      </c>
      <c r="L308" s="15">
        <v>24.7</v>
      </c>
      <c r="M308" s="15">
        <v>1.45</v>
      </c>
      <c r="N308" s="15">
        <v>84</v>
      </c>
      <c r="O308" s="15">
        <v>336</v>
      </c>
      <c r="P308" s="15">
        <v>76</v>
      </c>
      <c r="Q308" s="15">
        <v>8</v>
      </c>
      <c r="R308" s="15">
        <v>0.17</v>
      </c>
      <c r="S308" s="15">
        <v>850</v>
      </c>
      <c r="T308" s="15">
        <v>4</v>
      </c>
      <c r="U308" s="15">
        <v>144</v>
      </c>
      <c r="V308" s="15">
        <v>7.6</v>
      </c>
      <c r="W308" s="15">
        <v>0.85</v>
      </c>
    </row>
    <row r="309" spans="1:23" x14ac:dyDescent="0.25">
      <c r="A309" s="6" t="s">
        <v>499</v>
      </c>
      <c r="B309" s="2" t="str">
        <f t="shared" si="101"/>
        <v>M23028</v>
      </c>
      <c r="C309" s="30">
        <v>3</v>
      </c>
      <c r="D309" s="15">
        <v>639</v>
      </c>
      <c r="E309" s="15">
        <v>160</v>
      </c>
      <c r="F309" s="15">
        <v>1.01</v>
      </c>
      <c r="G309" s="15">
        <v>36.700000000000003</v>
      </c>
      <c r="H309" s="15">
        <v>1.26</v>
      </c>
      <c r="I309" s="15">
        <v>9.5</v>
      </c>
      <c r="J309" s="15">
        <v>0.78</v>
      </c>
      <c r="K309" s="15">
        <v>54.1</v>
      </c>
      <c r="L309" s="15">
        <v>28.7</v>
      </c>
      <c r="M309" s="15">
        <v>1.43</v>
      </c>
      <c r="N309" s="15">
        <v>216</v>
      </c>
      <c r="O309" s="15">
        <v>335</v>
      </c>
      <c r="P309" s="15">
        <v>184</v>
      </c>
      <c r="Q309" s="15">
        <v>32</v>
      </c>
      <c r="R309" s="15">
        <v>0.46</v>
      </c>
      <c r="S309" s="15">
        <v>775</v>
      </c>
      <c r="T309" s="15">
        <v>12</v>
      </c>
      <c r="U309" s="15">
        <v>146</v>
      </c>
      <c r="V309" s="15">
        <v>7.3</v>
      </c>
      <c r="W309" s="15">
        <v>0.86</v>
      </c>
    </row>
    <row r="310" spans="1:23" x14ac:dyDescent="0.25">
      <c r="A310" s="6" t="s">
        <v>500</v>
      </c>
      <c r="B310" s="2" t="s">
        <v>28</v>
      </c>
      <c r="C310" s="30">
        <v>1</v>
      </c>
      <c r="D310" s="15">
        <v>665</v>
      </c>
      <c r="E310" s="15">
        <v>416</v>
      </c>
      <c r="F310" s="15">
        <v>1.08</v>
      </c>
      <c r="G310" s="15">
        <v>32.9</v>
      </c>
      <c r="H310" s="15">
        <v>1.3</v>
      </c>
      <c r="I310" s="15">
        <v>6.5</v>
      </c>
      <c r="J310" s="15">
        <v>0.87</v>
      </c>
      <c r="K310" s="15">
        <v>49.9</v>
      </c>
      <c r="L310" s="15">
        <v>22.9</v>
      </c>
      <c r="M310" s="15">
        <v>1.47</v>
      </c>
      <c r="N310" s="15">
        <v>714</v>
      </c>
      <c r="O310" s="15">
        <v>389</v>
      </c>
      <c r="P310" s="15">
        <v>564</v>
      </c>
      <c r="Q310" s="15">
        <v>150</v>
      </c>
      <c r="R310" s="15">
        <v>2.67</v>
      </c>
      <c r="S310" s="15">
        <v>908</v>
      </c>
      <c r="T310" s="15">
        <v>18</v>
      </c>
      <c r="U310" s="15">
        <v>142</v>
      </c>
      <c r="V310" s="15">
        <v>7.5</v>
      </c>
      <c r="W310" s="15">
        <v>0.85</v>
      </c>
    </row>
    <row r="311" spans="1:23" x14ac:dyDescent="0.25">
      <c r="A311" s="6" t="s">
        <v>500</v>
      </c>
      <c r="B311" s="2" t="str">
        <f t="shared" ref="B311:B312" si="102">B310</f>
        <v>M23029</v>
      </c>
      <c r="C311" s="30">
        <v>2</v>
      </c>
      <c r="D311" s="15">
        <v>671</v>
      </c>
      <c r="E311" s="15">
        <v>490</v>
      </c>
      <c r="F311" s="15">
        <v>1.07</v>
      </c>
      <c r="G311" s="15">
        <v>32.9</v>
      </c>
      <c r="H311" s="15">
        <v>1.3</v>
      </c>
      <c r="I311" s="15">
        <v>6.8</v>
      </c>
      <c r="J311" s="15">
        <v>0.85</v>
      </c>
      <c r="K311" s="15">
        <v>49.7</v>
      </c>
      <c r="L311" s="15">
        <v>23.2</v>
      </c>
      <c r="M311" s="15">
        <v>1.47</v>
      </c>
      <c r="N311" s="15">
        <v>498</v>
      </c>
      <c r="O311" s="15">
        <v>368</v>
      </c>
      <c r="P311" s="15">
        <v>384</v>
      </c>
      <c r="Q311" s="15">
        <v>114</v>
      </c>
      <c r="R311" s="15">
        <v>1.78</v>
      </c>
      <c r="S311" s="15">
        <v>944</v>
      </c>
      <c r="T311" s="15">
        <v>26</v>
      </c>
      <c r="U311" s="15">
        <v>144</v>
      </c>
      <c r="V311" s="15">
        <v>7.5</v>
      </c>
      <c r="W311" s="15">
        <v>0.85</v>
      </c>
    </row>
    <row r="312" spans="1:23" x14ac:dyDescent="0.25">
      <c r="A312" s="6" t="s">
        <v>500</v>
      </c>
      <c r="B312" s="2" t="str">
        <f t="shared" si="102"/>
        <v>M23029</v>
      </c>
      <c r="C312" s="30">
        <v>3</v>
      </c>
      <c r="D312" s="15">
        <v>643</v>
      </c>
      <c r="E312" s="15">
        <v>412</v>
      </c>
      <c r="F312" s="15">
        <v>1.07</v>
      </c>
      <c r="G312" s="15">
        <v>33.1</v>
      </c>
      <c r="H312" s="15">
        <v>1.29</v>
      </c>
      <c r="I312" s="15">
        <v>6.4</v>
      </c>
      <c r="J312" s="15">
        <v>0.86</v>
      </c>
      <c r="K312" s="15">
        <v>49.4</v>
      </c>
      <c r="L312" s="15">
        <v>22.4</v>
      </c>
      <c r="M312" s="15">
        <v>1.46</v>
      </c>
      <c r="N312" s="15">
        <v>422</v>
      </c>
      <c r="O312" s="15">
        <v>382</v>
      </c>
      <c r="P312" s="15">
        <v>314</v>
      </c>
      <c r="Q312" s="15">
        <v>108</v>
      </c>
      <c r="R312" s="15">
        <v>1.58</v>
      </c>
      <c r="S312" s="15">
        <v>1000</v>
      </c>
      <c r="T312" s="15">
        <v>12</v>
      </c>
      <c r="U312" s="15">
        <v>145</v>
      </c>
      <c r="V312" s="15">
        <v>8.1</v>
      </c>
      <c r="W312" s="15">
        <v>0.86</v>
      </c>
    </row>
    <row r="313" spans="1:23" x14ac:dyDescent="0.25">
      <c r="A313" s="6" t="s">
        <v>501</v>
      </c>
      <c r="B313" s="2" t="s">
        <v>28</v>
      </c>
      <c r="C313" s="30">
        <v>1</v>
      </c>
      <c r="D313" s="15">
        <v>607</v>
      </c>
      <c r="E313" s="15">
        <v>92</v>
      </c>
      <c r="F313" s="15">
        <v>1.04</v>
      </c>
      <c r="G313" s="15">
        <v>32.5</v>
      </c>
      <c r="H313" s="15">
        <v>1.26</v>
      </c>
      <c r="I313" s="15">
        <v>6.8</v>
      </c>
      <c r="J313" s="15">
        <v>0.85</v>
      </c>
      <c r="K313" s="15">
        <v>48</v>
      </c>
      <c r="L313" s="15">
        <v>22.3</v>
      </c>
      <c r="M313" s="15">
        <v>1.43</v>
      </c>
      <c r="N313" s="15">
        <v>96</v>
      </c>
      <c r="O313" s="15">
        <v>254</v>
      </c>
      <c r="P313" s="15">
        <v>94</v>
      </c>
      <c r="Q313" s="15">
        <v>2</v>
      </c>
      <c r="R313" s="15">
        <v>0.12</v>
      </c>
      <c r="S313" s="15">
        <v>1125</v>
      </c>
      <c r="T313" s="15">
        <v>2</v>
      </c>
      <c r="U313" s="15">
        <v>150</v>
      </c>
      <c r="V313" s="15">
        <v>7</v>
      </c>
      <c r="W313" s="15">
        <v>0.87</v>
      </c>
    </row>
    <row r="314" spans="1:23" x14ac:dyDescent="0.25">
      <c r="A314" s="6" t="s">
        <v>501</v>
      </c>
      <c r="B314" s="2" t="str">
        <f t="shared" ref="B314:B315" si="103">B313</f>
        <v>M23029</v>
      </c>
      <c r="C314" s="30">
        <v>2</v>
      </c>
      <c r="D314" s="15">
        <v>636</v>
      </c>
      <c r="E314" s="15">
        <v>96</v>
      </c>
      <c r="F314" s="15">
        <v>1.04</v>
      </c>
      <c r="G314" s="15">
        <v>33.299999999999997</v>
      </c>
      <c r="H314" s="15">
        <v>1.27</v>
      </c>
      <c r="I314" s="15">
        <v>7</v>
      </c>
      <c r="J314" s="15">
        <v>0.85</v>
      </c>
      <c r="K314" s="15">
        <v>48.5</v>
      </c>
      <c r="L314" s="15">
        <v>22.6</v>
      </c>
      <c r="M314" s="15">
        <v>1.44</v>
      </c>
      <c r="N314" s="15">
        <v>88</v>
      </c>
      <c r="O314" s="15">
        <v>288</v>
      </c>
      <c r="P314" s="15">
        <v>80</v>
      </c>
      <c r="Q314" s="15">
        <v>8</v>
      </c>
      <c r="R314" s="15">
        <v>0.14000000000000001</v>
      </c>
      <c r="S314" s="15">
        <v>825</v>
      </c>
      <c r="T314" s="15">
        <v>8</v>
      </c>
      <c r="U314" s="15">
        <v>152</v>
      </c>
      <c r="V314" s="15">
        <v>7.4</v>
      </c>
      <c r="W314" s="15">
        <v>0.87</v>
      </c>
    </row>
    <row r="315" spans="1:23" x14ac:dyDescent="0.25">
      <c r="A315" s="6" t="s">
        <v>501</v>
      </c>
      <c r="B315" s="2" t="str">
        <f t="shared" si="103"/>
        <v>M23029</v>
      </c>
      <c r="C315" s="30">
        <v>3</v>
      </c>
      <c r="D315" s="15">
        <v>633</v>
      </c>
      <c r="E315" s="15">
        <v>118</v>
      </c>
      <c r="F315" s="15">
        <v>1.06</v>
      </c>
      <c r="G315" s="15">
        <v>32.4</v>
      </c>
      <c r="H315" s="15">
        <v>1.28</v>
      </c>
      <c r="I315" s="15">
        <v>6.2</v>
      </c>
      <c r="J315" s="15">
        <v>0.87</v>
      </c>
      <c r="K315" s="15">
        <v>46.8</v>
      </c>
      <c r="L315" s="15">
        <v>20.5</v>
      </c>
      <c r="M315" s="15">
        <v>1.45</v>
      </c>
      <c r="N315" s="15">
        <v>172</v>
      </c>
      <c r="O315" s="15">
        <v>360</v>
      </c>
      <c r="P315" s="15">
        <v>146</v>
      </c>
      <c r="Q315" s="15">
        <v>26</v>
      </c>
      <c r="R315" s="15">
        <v>0.43</v>
      </c>
      <c r="S315" s="15">
        <v>992</v>
      </c>
      <c r="T315" s="15">
        <v>6</v>
      </c>
      <c r="U315" s="15">
        <v>153</v>
      </c>
      <c r="V315" s="15">
        <v>6.6</v>
      </c>
      <c r="W315" s="15">
        <v>0.88</v>
      </c>
    </row>
    <row r="316" spans="1:23" x14ac:dyDescent="0.25">
      <c r="A316" s="6" t="s">
        <v>502</v>
      </c>
      <c r="B316" s="2" t="s">
        <v>29</v>
      </c>
      <c r="C316" s="30">
        <v>1</v>
      </c>
      <c r="D316" s="15">
        <v>687</v>
      </c>
      <c r="E316" s="15">
        <v>578</v>
      </c>
      <c r="F316" s="15">
        <v>1.03</v>
      </c>
      <c r="G316" s="15">
        <v>34.799999999999997</v>
      </c>
      <c r="H316" s="15">
        <v>1.27</v>
      </c>
      <c r="I316" s="15">
        <v>7.9</v>
      </c>
      <c r="J316" s="15">
        <v>0.82</v>
      </c>
      <c r="K316" s="15">
        <v>50.8</v>
      </c>
      <c r="L316" s="15">
        <v>24.8</v>
      </c>
      <c r="M316" s="15">
        <v>1.44</v>
      </c>
      <c r="N316" s="15">
        <v>648</v>
      </c>
      <c r="O316" s="15">
        <v>408</v>
      </c>
      <c r="P316" s="15">
        <v>484</v>
      </c>
      <c r="Q316" s="15">
        <v>164</v>
      </c>
      <c r="R316" s="15">
        <v>2.88</v>
      </c>
      <c r="S316" s="15">
        <v>1100</v>
      </c>
      <c r="T316" s="15">
        <v>32</v>
      </c>
      <c r="U316" s="15">
        <v>142</v>
      </c>
      <c r="V316" s="15">
        <v>7.1</v>
      </c>
      <c r="W316" s="15">
        <v>0.84</v>
      </c>
    </row>
    <row r="317" spans="1:23" x14ac:dyDescent="0.25">
      <c r="A317" s="6" t="s">
        <v>502</v>
      </c>
      <c r="B317" s="2" t="str">
        <f t="shared" ref="B317:B318" si="104">B316</f>
        <v>M23030</v>
      </c>
      <c r="C317" s="30">
        <v>2</v>
      </c>
      <c r="D317" s="15">
        <v>694</v>
      </c>
      <c r="E317" s="15">
        <v>502</v>
      </c>
      <c r="F317" s="15">
        <v>1.05</v>
      </c>
      <c r="G317" s="15">
        <v>33.299999999999997</v>
      </c>
      <c r="H317" s="15">
        <v>1.28</v>
      </c>
      <c r="I317" s="15">
        <v>6.6</v>
      </c>
      <c r="J317" s="15">
        <v>0.85</v>
      </c>
      <c r="K317" s="15">
        <v>48.5</v>
      </c>
      <c r="L317" s="15">
        <v>22</v>
      </c>
      <c r="M317" s="15">
        <v>1.46</v>
      </c>
      <c r="N317" s="15">
        <v>630</v>
      </c>
      <c r="O317" s="15">
        <v>428</v>
      </c>
      <c r="P317" s="15">
        <v>466</v>
      </c>
      <c r="Q317" s="15">
        <v>164</v>
      </c>
      <c r="R317" s="15">
        <v>3.49</v>
      </c>
      <c r="S317" s="15">
        <v>1061</v>
      </c>
      <c r="T317" s="15">
        <v>28</v>
      </c>
      <c r="U317" s="15">
        <v>144</v>
      </c>
      <c r="V317" s="15">
        <v>7.5</v>
      </c>
      <c r="W317" s="15">
        <v>0.84</v>
      </c>
    </row>
    <row r="318" spans="1:23" x14ac:dyDescent="0.25">
      <c r="A318" s="6" t="s">
        <v>502</v>
      </c>
      <c r="B318" s="2" t="str">
        <f t="shared" si="104"/>
        <v>M23030</v>
      </c>
      <c r="C318" s="30">
        <v>3</v>
      </c>
      <c r="D318" s="15">
        <v>683</v>
      </c>
      <c r="E318" s="15">
        <v>594</v>
      </c>
      <c r="F318" s="15">
        <v>1.04</v>
      </c>
      <c r="G318" s="15">
        <v>34.299999999999997</v>
      </c>
      <c r="H318" s="15">
        <v>1.27</v>
      </c>
      <c r="I318" s="15">
        <v>7.4</v>
      </c>
      <c r="J318" s="15">
        <v>0.83</v>
      </c>
      <c r="K318" s="15">
        <v>49.5</v>
      </c>
      <c r="L318" s="15">
        <v>23.3</v>
      </c>
      <c r="M318" s="15">
        <v>1.45</v>
      </c>
      <c r="N318" s="15">
        <v>538</v>
      </c>
      <c r="O318" s="15">
        <v>380</v>
      </c>
      <c r="P318" s="15">
        <v>436</v>
      </c>
      <c r="Q318" s="15">
        <v>102</v>
      </c>
      <c r="R318" s="15">
        <v>2.52</v>
      </c>
      <c r="S318" s="15">
        <v>1170</v>
      </c>
      <c r="T318" s="15">
        <v>22</v>
      </c>
      <c r="U318" s="15">
        <v>140</v>
      </c>
      <c r="V318" s="15">
        <v>8.4</v>
      </c>
      <c r="W318" s="15">
        <v>0.83</v>
      </c>
    </row>
    <row r="319" spans="1:23" x14ac:dyDescent="0.25">
      <c r="A319" s="6" t="s">
        <v>503</v>
      </c>
      <c r="B319" s="2" t="s">
        <v>29</v>
      </c>
      <c r="C319" s="30">
        <v>1</v>
      </c>
      <c r="D319" s="15">
        <v>664</v>
      </c>
      <c r="E319" s="15">
        <v>136</v>
      </c>
      <c r="F319" s="15">
        <v>1</v>
      </c>
      <c r="G319" s="15">
        <v>35.200000000000003</v>
      </c>
      <c r="H319" s="15">
        <v>1.24</v>
      </c>
      <c r="I319" s="15">
        <v>8.6</v>
      </c>
      <c r="J319" s="15">
        <v>0.8</v>
      </c>
      <c r="K319" s="15">
        <v>49.6</v>
      </c>
      <c r="L319" s="15">
        <v>25</v>
      </c>
      <c r="M319" s="15">
        <v>1.41</v>
      </c>
      <c r="N319" s="15">
        <v>252</v>
      </c>
      <c r="O319" s="15">
        <v>325</v>
      </c>
      <c r="P319" s="15">
        <v>230</v>
      </c>
      <c r="Q319" s="15">
        <v>22</v>
      </c>
      <c r="R319" s="15">
        <v>0.5</v>
      </c>
      <c r="S319" s="15">
        <v>1575</v>
      </c>
      <c r="T319" s="15">
        <v>8</v>
      </c>
      <c r="U319" s="15">
        <v>146</v>
      </c>
      <c r="V319" s="15">
        <v>7.6</v>
      </c>
      <c r="W319" s="15">
        <v>0.85</v>
      </c>
    </row>
    <row r="320" spans="1:23" x14ac:dyDescent="0.25">
      <c r="A320" s="6" t="s">
        <v>503</v>
      </c>
      <c r="B320" s="2" t="str">
        <f t="shared" ref="B320:B321" si="105">B319</f>
        <v>M23030</v>
      </c>
      <c r="C320" s="30">
        <v>2</v>
      </c>
      <c r="D320" s="15">
        <v>644</v>
      </c>
      <c r="E320" s="15">
        <v>156</v>
      </c>
      <c r="F320" s="15">
        <v>1.01</v>
      </c>
      <c r="G320" s="15">
        <v>35.200000000000003</v>
      </c>
      <c r="H320" s="15">
        <v>1.24</v>
      </c>
      <c r="I320" s="15">
        <v>8.1999999999999993</v>
      </c>
      <c r="J320" s="15">
        <v>0.81</v>
      </c>
      <c r="K320" s="15">
        <v>49</v>
      </c>
      <c r="L320" s="15">
        <v>24</v>
      </c>
      <c r="M320" s="15">
        <v>1.42</v>
      </c>
      <c r="N320" s="15">
        <v>206</v>
      </c>
      <c r="O320" s="15">
        <v>342</v>
      </c>
      <c r="P320" s="15">
        <v>176</v>
      </c>
      <c r="Q320" s="15">
        <v>30</v>
      </c>
      <c r="R320" s="15">
        <v>0.55000000000000004</v>
      </c>
      <c r="S320" s="15">
        <v>916</v>
      </c>
      <c r="T320" s="15">
        <v>22</v>
      </c>
      <c r="U320" s="15">
        <v>149</v>
      </c>
      <c r="V320" s="15">
        <v>7.2</v>
      </c>
      <c r="W320" s="15">
        <v>0.86</v>
      </c>
    </row>
    <row r="321" spans="1:23" x14ac:dyDescent="0.25">
      <c r="A321" s="6" t="s">
        <v>503</v>
      </c>
      <c r="B321" s="2" t="str">
        <f t="shared" si="105"/>
        <v>M23030</v>
      </c>
      <c r="C321" s="30">
        <v>3</v>
      </c>
      <c r="D321" s="15">
        <v>610</v>
      </c>
      <c r="E321" s="15">
        <v>144</v>
      </c>
      <c r="F321" s="15">
        <v>1</v>
      </c>
      <c r="G321" s="15">
        <v>34.5</v>
      </c>
      <c r="H321" s="15">
        <v>1.23</v>
      </c>
      <c r="I321" s="15">
        <v>7.9</v>
      </c>
      <c r="J321" s="15">
        <v>0.81</v>
      </c>
      <c r="K321" s="15">
        <v>49.4</v>
      </c>
      <c r="L321" s="15">
        <v>23.9</v>
      </c>
      <c r="M321" s="15">
        <v>1.41</v>
      </c>
      <c r="N321" s="15">
        <v>184</v>
      </c>
      <c r="O321" s="15">
        <v>316</v>
      </c>
      <c r="P321" s="15">
        <v>166</v>
      </c>
      <c r="Q321" s="15">
        <v>18</v>
      </c>
      <c r="R321" s="15">
        <v>0.34</v>
      </c>
      <c r="S321" s="15">
        <v>792</v>
      </c>
      <c r="T321" s="15">
        <v>6</v>
      </c>
      <c r="U321" s="15">
        <v>148</v>
      </c>
      <c r="V321" s="15">
        <v>7.1</v>
      </c>
      <c r="W321" s="15">
        <v>0.85</v>
      </c>
    </row>
    <row r="322" spans="1:23" x14ac:dyDescent="0.25">
      <c r="A322" s="6" t="s">
        <v>504</v>
      </c>
      <c r="B322" s="2" t="s">
        <v>30</v>
      </c>
      <c r="C322" s="30">
        <v>1</v>
      </c>
      <c r="D322" s="15">
        <v>733</v>
      </c>
      <c r="E322" s="15">
        <v>466</v>
      </c>
      <c r="F322" s="15">
        <v>1.1100000000000001</v>
      </c>
      <c r="G322" s="15">
        <v>31.8</v>
      </c>
      <c r="H322" s="15">
        <v>1.35</v>
      </c>
      <c r="I322" s="15">
        <v>5.6</v>
      </c>
      <c r="J322" s="15">
        <v>0.91</v>
      </c>
      <c r="K322" s="15">
        <v>47</v>
      </c>
      <c r="L322" s="15">
        <v>19.7</v>
      </c>
      <c r="M322" s="15">
        <v>1.51</v>
      </c>
      <c r="N322" s="15">
        <v>392</v>
      </c>
      <c r="O322" s="15">
        <v>425</v>
      </c>
      <c r="P322" s="15">
        <v>290</v>
      </c>
      <c r="Q322" s="15">
        <v>102</v>
      </c>
      <c r="R322" s="15">
        <v>2.0699999999999998</v>
      </c>
      <c r="S322" s="15">
        <v>1313</v>
      </c>
      <c r="T322" s="15">
        <v>40</v>
      </c>
      <c r="U322" s="15">
        <v>148</v>
      </c>
      <c r="V322" s="15">
        <v>6.8</v>
      </c>
      <c r="W322" s="15">
        <v>0.88</v>
      </c>
    </row>
    <row r="323" spans="1:23" x14ac:dyDescent="0.25">
      <c r="A323" s="6" t="s">
        <v>504</v>
      </c>
      <c r="B323" s="2" t="str">
        <f t="shared" ref="B323:B324" si="106">B322</f>
        <v>M23031</v>
      </c>
      <c r="C323" s="30">
        <v>2</v>
      </c>
      <c r="D323" s="15">
        <v>721</v>
      </c>
      <c r="E323" s="15">
        <v>428</v>
      </c>
      <c r="F323" s="15">
        <v>1.1200000000000001</v>
      </c>
      <c r="G323" s="15">
        <v>30.9</v>
      </c>
      <c r="H323" s="15">
        <v>1.34</v>
      </c>
      <c r="I323" s="15">
        <v>5.5</v>
      </c>
      <c r="J323" s="15">
        <v>0.92</v>
      </c>
      <c r="K323" s="15">
        <v>45.7</v>
      </c>
      <c r="L323" s="15">
        <v>19.2</v>
      </c>
      <c r="M323" s="15">
        <v>1.5</v>
      </c>
      <c r="N323" s="15">
        <v>526</v>
      </c>
      <c r="O323" s="15">
        <v>438</v>
      </c>
      <c r="P323" s="15">
        <v>390</v>
      </c>
      <c r="Q323" s="15">
        <v>136</v>
      </c>
      <c r="R323" s="15">
        <v>2.91</v>
      </c>
      <c r="S323" s="15">
        <v>1212</v>
      </c>
      <c r="T323" s="15">
        <v>38</v>
      </c>
      <c r="U323" s="15">
        <v>148</v>
      </c>
      <c r="V323" s="15">
        <v>8.4</v>
      </c>
      <c r="W323" s="15">
        <v>0.86</v>
      </c>
    </row>
    <row r="324" spans="1:23" x14ac:dyDescent="0.25">
      <c r="A324" s="6" t="s">
        <v>504</v>
      </c>
      <c r="B324" s="2" t="str">
        <f t="shared" si="106"/>
        <v>M23031</v>
      </c>
      <c r="C324" s="30">
        <v>3</v>
      </c>
      <c r="D324" s="15">
        <v>694</v>
      </c>
      <c r="E324" s="15">
        <v>496</v>
      </c>
      <c r="F324" s="15">
        <v>1.1299999999999999</v>
      </c>
      <c r="G324" s="15">
        <v>31.7</v>
      </c>
      <c r="H324" s="15">
        <v>1.36</v>
      </c>
      <c r="I324" s="15">
        <v>5.2</v>
      </c>
      <c r="J324" s="15">
        <v>0.93</v>
      </c>
      <c r="K324" s="15">
        <v>46.3</v>
      </c>
      <c r="L324" s="15">
        <v>18.5</v>
      </c>
      <c r="M324" s="15">
        <v>1.53</v>
      </c>
      <c r="N324" s="15">
        <v>350</v>
      </c>
      <c r="O324" s="15">
        <v>406</v>
      </c>
      <c r="P324" s="15">
        <v>270</v>
      </c>
      <c r="Q324" s="15">
        <v>80</v>
      </c>
      <c r="R324" s="15">
        <v>1.95</v>
      </c>
      <c r="S324" s="15">
        <v>1131</v>
      </c>
      <c r="T324" s="15">
        <v>48</v>
      </c>
      <c r="U324" s="15">
        <v>148</v>
      </c>
      <c r="V324" s="15">
        <v>7.2</v>
      </c>
      <c r="W324" s="15">
        <v>0.87</v>
      </c>
    </row>
    <row r="325" spans="1:23" x14ac:dyDescent="0.25">
      <c r="A325" s="6" t="s">
        <v>505</v>
      </c>
      <c r="B325" s="2" t="s">
        <v>30</v>
      </c>
      <c r="C325" s="30">
        <v>1</v>
      </c>
      <c r="D325" s="15">
        <v>620</v>
      </c>
      <c r="E325" s="15">
        <v>96</v>
      </c>
      <c r="F325" s="15">
        <v>1.1000000000000001</v>
      </c>
      <c r="G325" s="15">
        <v>33.9</v>
      </c>
      <c r="H325" s="15">
        <v>1.34</v>
      </c>
      <c r="I325" s="15">
        <v>6.1</v>
      </c>
      <c r="J325" s="15">
        <v>0.9</v>
      </c>
      <c r="K325" s="15">
        <v>47.5</v>
      </c>
      <c r="L325" s="15">
        <v>19.899999999999999</v>
      </c>
      <c r="M325" s="15">
        <v>1.52</v>
      </c>
      <c r="N325" s="15">
        <v>134</v>
      </c>
      <c r="O325" s="15">
        <v>370</v>
      </c>
      <c r="P325" s="15">
        <v>112</v>
      </c>
      <c r="Q325" s="15">
        <v>22</v>
      </c>
      <c r="R325" s="15">
        <v>0.51</v>
      </c>
      <c r="S325" s="15">
        <v>825</v>
      </c>
      <c r="T325" s="15">
        <v>6</v>
      </c>
      <c r="U325" s="15">
        <v>152</v>
      </c>
      <c r="V325" s="15">
        <v>6.7</v>
      </c>
      <c r="W325" s="15">
        <v>0.88</v>
      </c>
    </row>
    <row r="326" spans="1:23" x14ac:dyDescent="0.25">
      <c r="A326" s="6" t="s">
        <v>505</v>
      </c>
      <c r="B326" s="2" t="str">
        <f t="shared" ref="B326:B327" si="107">B325</f>
        <v>M23031</v>
      </c>
      <c r="C326" s="30">
        <v>2</v>
      </c>
      <c r="D326" s="15">
        <v>569</v>
      </c>
      <c r="E326" s="15">
        <v>108</v>
      </c>
      <c r="F326" s="15">
        <v>1.0900000000000001</v>
      </c>
      <c r="G326" s="15">
        <v>34.1</v>
      </c>
      <c r="H326" s="15">
        <v>1.34</v>
      </c>
      <c r="I326" s="15">
        <v>6.7</v>
      </c>
      <c r="J326" s="15">
        <v>0.88</v>
      </c>
      <c r="K326" s="15">
        <v>48.7</v>
      </c>
      <c r="L326" s="15">
        <v>21.7</v>
      </c>
      <c r="M326" s="15">
        <v>1.51</v>
      </c>
      <c r="N326" s="15">
        <v>76</v>
      </c>
      <c r="O326" s="15">
        <v>339</v>
      </c>
      <c r="P326" s="15">
        <v>68</v>
      </c>
      <c r="Q326" s="15">
        <v>8</v>
      </c>
      <c r="R326" s="15">
        <v>0.15</v>
      </c>
      <c r="S326" s="15">
        <v>625</v>
      </c>
      <c r="T326" s="15">
        <v>2</v>
      </c>
      <c r="U326" s="15">
        <v>151</v>
      </c>
      <c r="V326" s="15">
        <v>8.1</v>
      </c>
      <c r="W326" s="15">
        <v>0.86</v>
      </c>
    </row>
    <row r="327" spans="1:23" x14ac:dyDescent="0.25">
      <c r="A327" s="6" t="s">
        <v>505</v>
      </c>
      <c r="B327" s="2" t="str">
        <f t="shared" si="107"/>
        <v>M23031</v>
      </c>
      <c r="C327" s="30">
        <v>3</v>
      </c>
      <c r="D327" s="15">
        <v>645</v>
      </c>
      <c r="E327" s="15">
        <v>102</v>
      </c>
      <c r="F327" s="15">
        <v>1.08</v>
      </c>
      <c r="G327" s="15">
        <v>33.5</v>
      </c>
      <c r="H327" s="15">
        <v>1.33</v>
      </c>
      <c r="I327" s="15">
        <v>6.5</v>
      </c>
      <c r="J327" s="15">
        <v>0.88</v>
      </c>
      <c r="K327" s="15">
        <v>47.8</v>
      </c>
      <c r="L327" s="15">
        <v>20.9</v>
      </c>
      <c r="M327" s="15">
        <v>1.5</v>
      </c>
      <c r="N327" s="15">
        <v>102</v>
      </c>
      <c r="O327" s="15">
        <v>352</v>
      </c>
      <c r="P327" s="15">
        <v>88</v>
      </c>
      <c r="Q327" s="15">
        <v>14</v>
      </c>
      <c r="R327" s="15">
        <v>0.22</v>
      </c>
      <c r="S327" s="15">
        <v>700</v>
      </c>
      <c r="T327" s="15">
        <v>8</v>
      </c>
      <c r="U327" s="15">
        <v>149</v>
      </c>
      <c r="V327" s="15">
        <v>8.1999999999999993</v>
      </c>
      <c r="W327" s="15">
        <v>0.86</v>
      </c>
    </row>
    <row r="328" spans="1:23" x14ac:dyDescent="0.25">
      <c r="A328" s="6" t="s">
        <v>506</v>
      </c>
      <c r="B328" s="2" t="s">
        <v>1</v>
      </c>
      <c r="C328" s="30">
        <v>1</v>
      </c>
      <c r="D328" s="15">
        <v>724</v>
      </c>
      <c r="E328" s="15">
        <v>562</v>
      </c>
      <c r="F328" s="15">
        <v>1.06</v>
      </c>
      <c r="G328" s="15">
        <v>37.200000000000003</v>
      </c>
      <c r="H328" s="15">
        <v>1.33</v>
      </c>
      <c r="I328" s="15">
        <v>8.8000000000000007</v>
      </c>
      <c r="J328" s="15">
        <v>0.81</v>
      </c>
      <c r="K328" s="15">
        <v>56.3</v>
      </c>
      <c r="L328" s="15">
        <v>28.7</v>
      </c>
      <c r="M328" s="15">
        <v>1.53</v>
      </c>
      <c r="N328" s="15">
        <v>984</v>
      </c>
      <c r="O328" s="15">
        <v>388</v>
      </c>
      <c r="P328" s="15">
        <v>784</v>
      </c>
      <c r="Q328" s="15">
        <v>200</v>
      </c>
      <c r="R328" s="15">
        <v>3.98</v>
      </c>
      <c r="S328" s="15">
        <v>1047</v>
      </c>
      <c r="T328" s="15">
        <v>36</v>
      </c>
      <c r="U328" s="15">
        <v>142</v>
      </c>
      <c r="V328" s="15">
        <v>7.6</v>
      </c>
      <c r="W328" s="15">
        <v>0.86</v>
      </c>
    </row>
    <row r="329" spans="1:23" x14ac:dyDescent="0.25">
      <c r="A329" s="6" t="s">
        <v>506</v>
      </c>
      <c r="B329" s="2" t="str">
        <f t="shared" ref="B329:B330" si="108">B328</f>
        <v>M23002</v>
      </c>
      <c r="C329" s="30">
        <v>2</v>
      </c>
      <c r="D329" s="15">
        <v>672</v>
      </c>
      <c r="E329" s="15">
        <v>502</v>
      </c>
      <c r="F329" s="15">
        <v>1.1000000000000001</v>
      </c>
      <c r="G329" s="15">
        <v>35.6</v>
      </c>
      <c r="H329" s="15">
        <v>1.37</v>
      </c>
      <c r="I329" s="15">
        <v>7.9</v>
      </c>
      <c r="J329" s="15">
        <v>0.85</v>
      </c>
      <c r="K329" s="15">
        <v>53.7</v>
      </c>
      <c r="L329" s="15">
        <v>26.1</v>
      </c>
      <c r="M329" s="15">
        <v>1.56</v>
      </c>
      <c r="N329" s="15">
        <v>614</v>
      </c>
      <c r="O329" s="15">
        <v>466</v>
      </c>
      <c r="P329" s="15">
        <v>424</v>
      </c>
      <c r="Q329" s="15">
        <v>190</v>
      </c>
      <c r="R329" s="15">
        <v>4.04</v>
      </c>
      <c r="S329" s="15">
        <v>1103</v>
      </c>
      <c r="T329" s="15">
        <v>18</v>
      </c>
      <c r="U329" s="15">
        <v>142</v>
      </c>
      <c r="V329" s="15">
        <v>7.6</v>
      </c>
      <c r="W329" s="15">
        <v>0.85</v>
      </c>
    </row>
    <row r="330" spans="1:23" x14ac:dyDescent="0.25">
      <c r="A330" s="6" t="s">
        <v>506</v>
      </c>
      <c r="B330" s="2" t="str">
        <f t="shared" si="108"/>
        <v>M23002</v>
      </c>
      <c r="C330" s="30">
        <v>3</v>
      </c>
      <c r="D330" s="15">
        <v>694</v>
      </c>
      <c r="E330" s="15">
        <v>596</v>
      </c>
      <c r="F330" s="15">
        <v>1.0900000000000001</v>
      </c>
      <c r="G330" s="15">
        <v>37.299999999999997</v>
      </c>
      <c r="H330" s="15">
        <v>1.37</v>
      </c>
      <c r="I330" s="15">
        <v>8.6999999999999993</v>
      </c>
      <c r="J330" s="15">
        <v>0.82</v>
      </c>
      <c r="K330" s="15">
        <v>57.2</v>
      </c>
      <c r="L330" s="15">
        <v>29.1</v>
      </c>
      <c r="M330" s="15">
        <v>1.54</v>
      </c>
      <c r="N330" s="15">
        <v>580</v>
      </c>
      <c r="O330" s="15">
        <v>425</v>
      </c>
      <c r="P330" s="15">
        <v>422</v>
      </c>
      <c r="Q330" s="15">
        <v>158</v>
      </c>
      <c r="R330" s="15">
        <v>2.61</v>
      </c>
      <c r="S330" s="15">
        <v>1080</v>
      </c>
      <c r="T330" s="15">
        <v>22</v>
      </c>
      <c r="U330" s="15">
        <v>140</v>
      </c>
      <c r="V330" s="15">
        <v>7.8</v>
      </c>
      <c r="W330" s="15">
        <v>0.84</v>
      </c>
    </row>
    <row r="331" spans="1:23" x14ac:dyDescent="0.25">
      <c r="A331" s="6" t="s">
        <v>507</v>
      </c>
      <c r="B331" s="2" t="s">
        <v>1</v>
      </c>
      <c r="C331" s="30">
        <v>1</v>
      </c>
      <c r="D331" s="15">
        <v>623</v>
      </c>
      <c r="E331" s="15">
        <v>132</v>
      </c>
      <c r="F331" s="15">
        <v>1.06</v>
      </c>
      <c r="G331" s="15">
        <v>36.799999999999997</v>
      </c>
      <c r="H331" s="15">
        <v>1.33</v>
      </c>
      <c r="I331" s="15">
        <v>8.8000000000000007</v>
      </c>
      <c r="J331" s="15">
        <v>0.82</v>
      </c>
      <c r="K331" s="15">
        <v>54.1</v>
      </c>
      <c r="L331" s="15">
        <v>27.4</v>
      </c>
      <c r="M331" s="15">
        <v>1.51</v>
      </c>
      <c r="N331" s="15">
        <v>108</v>
      </c>
      <c r="O331" s="15">
        <v>293</v>
      </c>
      <c r="P331" s="15">
        <v>94</v>
      </c>
      <c r="Q331" s="15">
        <v>14</v>
      </c>
      <c r="R331" s="15">
        <v>0.18</v>
      </c>
      <c r="S331" s="15">
        <v>675</v>
      </c>
      <c r="T331" s="15">
        <v>4</v>
      </c>
      <c r="U331" s="15">
        <v>142</v>
      </c>
      <c r="V331" s="15">
        <v>7.6</v>
      </c>
      <c r="W331" s="15">
        <v>0.85</v>
      </c>
    </row>
    <row r="332" spans="1:23" x14ac:dyDescent="0.25">
      <c r="A332" s="6" t="s">
        <v>507</v>
      </c>
      <c r="B332" s="2" t="str">
        <f t="shared" ref="B332:B333" si="109">B331</f>
        <v>M23002</v>
      </c>
      <c r="C332" s="30">
        <v>2</v>
      </c>
      <c r="D332" s="15">
        <v>620</v>
      </c>
      <c r="E332" s="15">
        <v>166</v>
      </c>
      <c r="F332" s="15">
        <v>1.04</v>
      </c>
      <c r="G332" s="15">
        <v>37.1</v>
      </c>
      <c r="H332" s="15">
        <v>1.31</v>
      </c>
      <c r="I332" s="15">
        <v>9.1999999999999993</v>
      </c>
      <c r="J332" s="15">
        <v>0.81</v>
      </c>
      <c r="K332" s="15">
        <v>54.5</v>
      </c>
      <c r="L332" s="15">
        <v>28</v>
      </c>
      <c r="M332" s="15">
        <v>1.5</v>
      </c>
      <c r="N332" s="15">
        <v>88</v>
      </c>
      <c r="O332" s="15">
        <v>339</v>
      </c>
      <c r="P332" s="15">
        <v>82</v>
      </c>
      <c r="Q332" s="15">
        <v>6</v>
      </c>
      <c r="R332" s="15">
        <v>0.17</v>
      </c>
      <c r="S332" s="15">
        <v>625</v>
      </c>
      <c r="T332" s="15">
        <v>4</v>
      </c>
      <c r="U332" s="15">
        <v>144</v>
      </c>
      <c r="V332" s="15">
        <v>7.2</v>
      </c>
      <c r="W332" s="15">
        <v>0.85</v>
      </c>
    </row>
    <row r="333" spans="1:23" x14ac:dyDescent="0.25">
      <c r="A333" s="6" t="s">
        <v>507</v>
      </c>
      <c r="B333" s="2" t="str">
        <f t="shared" si="109"/>
        <v>M23002</v>
      </c>
      <c r="C333" s="30">
        <v>3</v>
      </c>
      <c r="D333" s="15">
        <v>633</v>
      </c>
      <c r="E333" s="15">
        <v>126</v>
      </c>
      <c r="F333" s="15">
        <v>1.07</v>
      </c>
      <c r="G333" s="15">
        <v>36.299999999999997</v>
      </c>
      <c r="H333" s="15">
        <v>1.33</v>
      </c>
      <c r="I333" s="15">
        <v>8.4</v>
      </c>
      <c r="J333" s="15">
        <v>0.84</v>
      </c>
      <c r="K333" s="15">
        <v>52.4</v>
      </c>
      <c r="L333" s="15">
        <v>25.9</v>
      </c>
      <c r="M333" s="15">
        <v>1.52</v>
      </c>
      <c r="N333" s="15">
        <v>144</v>
      </c>
      <c r="O333" s="15">
        <v>355</v>
      </c>
      <c r="P333" s="15">
        <v>126</v>
      </c>
      <c r="Q333" s="15">
        <v>18</v>
      </c>
      <c r="R333" s="15">
        <v>0.37</v>
      </c>
      <c r="S333" s="15">
        <v>575</v>
      </c>
      <c r="T333" s="15">
        <v>2</v>
      </c>
      <c r="U333" s="15">
        <v>146</v>
      </c>
      <c r="V333" s="15">
        <v>7.3</v>
      </c>
      <c r="W333" s="15">
        <v>0.85</v>
      </c>
    </row>
    <row r="334" spans="1:23" x14ac:dyDescent="0.25">
      <c r="A334" s="6" t="s">
        <v>508</v>
      </c>
      <c r="B334" s="2" t="s">
        <v>11</v>
      </c>
      <c r="C334" s="30">
        <v>1</v>
      </c>
      <c r="D334" s="15">
        <v>679</v>
      </c>
      <c r="E334" s="15">
        <v>610</v>
      </c>
      <c r="F334" s="15">
        <v>1.06</v>
      </c>
      <c r="G334" s="15">
        <v>35.799999999999997</v>
      </c>
      <c r="H334" s="15">
        <v>1.31</v>
      </c>
      <c r="I334" s="15">
        <v>8.5</v>
      </c>
      <c r="J334" s="15">
        <v>0.82</v>
      </c>
      <c r="K334" s="15">
        <v>53.8</v>
      </c>
      <c r="L334" s="15">
        <v>27.3</v>
      </c>
      <c r="M334" s="15">
        <v>1.49</v>
      </c>
      <c r="N334" s="15">
        <v>464</v>
      </c>
      <c r="O334" s="15">
        <v>428</v>
      </c>
      <c r="P334" s="15">
        <v>348</v>
      </c>
      <c r="Q334" s="15">
        <v>116</v>
      </c>
      <c r="R334" s="15">
        <v>2.38</v>
      </c>
      <c r="S334" s="15">
        <v>1111</v>
      </c>
      <c r="T334" s="15">
        <v>28</v>
      </c>
      <c r="U334" s="15">
        <v>146</v>
      </c>
      <c r="V334" s="15">
        <v>8.3000000000000007</v>
      </c>
      <c r="W334" s="15">
        <v>0.83</v>
      </c>
    </row>
    <row r="335" spans="1:23" x14ac:dyDescent="0.25">
      <c r="A335" s="6" t="s">
        <v>508</v>
      </c>
      <c r="B335" s="2" t="str">
        <f t="shared" ref="B335:B336" si="110">B334</f>
        <v>M23012</v>
      </c>
      <c r="C335" s="30">
        <v>2</v>
      </c>
      <c r="D335" s="15">
        <v>690</v>
      </c>
      <c r="E335" s="15">
        <v>596</v>
      </c>
      <c r="F335" s="15">
        <v>1.04</v>
      </c>
      <c r="G335" s="15">
        <v>36.4</v>
      </c>
      <c r="H335" s="15">
        <v>1.29</v>
      </c>
      <c r="I335" s="15">
        <v>9.3000000000000007</v>
      </c>
      <c r="J335" s="15">
        <v>0.8</v>
      </c>
      <c r="K335" s="15">
        <v>54.8</v>
      </c>
      <c r="L335" s="15">
        <v>29</v>
      </c>
      <c r="M335" s="15">
        <v>1.47</v>
      </c>
      <c r="N335" s="15">
        <v>648</v>
      </c>
      <c r="O335" s="15">
        <v>382</v>
      </c>
      <c r="P335" s="15">
        <v>506</v>
      </c>
      <c r="Q335" s="15">
        <v>142</v>
      </c>
      <c r="R335" s="15">
        <v>2.64</v>
      </c>
      <c r="S335" s="15">
        <v>1007</v>
      </c>
      <c r="T335" s="15">
        <v>34</v>
      </c>
      <c r="U335" s="15">
        <v>148</v>
      </c>
      <c r="V335" s="15">
        <v>8.5</v>
      </c>
      <c r="W335" s="15">
        <v>0.83</v>
      </c>
    </row>
    <row r="336" spans="1:23" x14ac:dyDescent="0.25">
      <c r="A336" s="6" t="s">
        <v>508</v>
      </c>
      <c r="B336" s="2" t="str">
        <f t="shared" si="110"/>
        <v>M23012</v>
      </c>
      <c r="C336" s="30">
        <v>3</v>
      </c>
      <c r="D336" s="15">
        <v>693</v>
      </c>
      <c r="E336" s="15">
        <v>496</v>
      </c>
      <c r="F336" s="15">
        <v>1.06</v>
      </c>
      <c r="G336" s="15">
        <v>35.6</v>
      </c>
      <c r="H336" s="15">
        <v>1.32</v>
      </c>
      <c r="I336" s="15">
        <v>8.3000000000000007</v>
      </c>
      <c r="J336" s="15">
        <v>0.82</v>
      </c>
      <c r="K336" s="15">
        <v>53.6</v>
      </c>
      <c r="L336" s="15">
        <v>26.9</v>
      </c>
      <c r="M336" s="15">
        <v>1.49</v>
      </c>
      <c r="N336" s="15">
        <v>400</v>
      </c>
      <c r="O336" s="15">
        <v>396</v>
      </c>
      <c r="P336" s="15">
        <v>310</v>
      </c>
      <c r="Q336" s="15">
        <v>90</v>
      </c>
      <c r="R336" s="15">
        <v>1.73</v>
      </c>
      <c r="S336" s="15">
        <v>1079</v>
      </c>
      <c r="T336" s="15">
        <v>26</v>
      </c>
      <c r="U336" s="15">
        <v>151</v>
      </c>
      <c r="V336" s="15">
        <v>7.9</v>
      </c>
      <c r="W336" s="15">
        <v>0.84</v>
      </c>
    </row>
    <row r="337" spans="1:23" x14ac:dyDescent="0.25">
      <c r="A337" s="6" t="s">
        <v>509</v>
      </c>
      <c r="B337" s="2" t="s">
        <v>11</v>
      </c>
      <c r="C337" s="30">
        <v>1</v>
      </c>
      <c r="D337" s="15">
        <v>606</v>
      </c>
      <c r="E337" s="15">
        <v>104</v>
      </c>
      <c r="F337" s="15">
        <v>1.04</v>
      </c>
      <c r="G337" s="15">
        <v>35</v>
      </c>
      <c r="H337" s="15">
        <v>1.31</v>
      </c>
      <c r="I337" s="15">
        <v>8.3000000000000007</v>
      </c>
      <c r="J337" s="15">
        <v>0.82</v>
      </c>
      <c r="K337" s="15">
        <v>52.6</v>
      </c>
      <c r="L337" s="15">
        <v>26.3</v>
      </c>
      <c r="M337" s="15">
        <v>1.48</v>
      </c>
      <c r="N337" s="15">
        <v>128</v>
      </c>
      <c r="O337" s="15">
        <v>311</v>
      </c>
      <c r="P337" s="15">
        <v>112</v>
      </c>
      <c r="Q337" s="15">
        <v>16</v>
      </c>
      <c r="R337" s="15">
        <v>0.24</v>
      </c>
      <c r="S337" s="15">
        <v>858</v>
      </c>
      <c r="T337" s="15">
        <v>6</v>
      </c>
      <c r="U337" s="15">
        <v>150</v>
      </c>
      <c r="V337" s="15">
        <v>7.3</v>
      </c>
      <c r="W337" s="15">
        <v>0.84</v>
      </c>
    </row>
    <row r="338" spans="1:23" x14ac:dyDescent="0.25">
      <c r="A338" s="6" t="s">
        <v>509</v>
      </c>
      <c r="B338" s="2" t="str">
        <f t="shared" ref="B338:B339" si="111">B337</f>
        <v>M23012</v>
      </c>
      <c r="C338" s="30">
        <v>2</v>
      </c>
      <c r="D338" s="15">
        <v>604</v>
      </c>
      <c r="E338" s="15">
        <v>106</v>
      </c>
      <c r="F338" s="15">
        <v>1.06</v>
      </c>
      <c r="G338" s="15">
        <v>35.9</v>
      </c>
      <c r="H338" s="15">
        <v>1.31</v>
      </c>
      <c r="I338" s="15">
        <v>8.3000000000000007</v>
      </c>
      <c r="J338" s="15">
        <v>0.83</v>
      </c>
      <c r="K338" s="15">
        <v>52.2</v>
      </c>
      <c r="L338" s="15">
        <v>25.7</v>
      </c>
      <c r="M338" s="15">
        <v>1.5</v>
      </c>
      <c r="N338" s="15">
        <v>90</v>
      </c>
      <c r="O338" s="15">
        <v>311</v>
      </c>
      <c r="P338" s="15">
        <v>84</v>
      </c>
      <c r="Q338" s="15">
        <v>6</v>
      </c>
      <c r="R338" s="15">
        <v>0.16</v>
      </c>
      <c r="S338" s="15">
        <v>1025</v>
      </c>
      <c r="T338" s="15">
        <v>4</v>
      </c>
      <c r="U338" s="15">
        <v>152</v>
      </c>
      <c r="V338" s="15">
        <v>7.8</v>
      </c>
      <c r="W338" s="15">
        <v>0.84</v>
      </c>
    </row>
    <row r="339" spans="1:23" x14ac:dyDescent="0.25">
      <c r="A339" s="6" t="s">
        <v>509</v>
      </c>
      <c r="B339" s="2" t="str">
        <f t="shared" si="111"/>
        <v>M23012</v>
      </c>
      <c r="C339" s="30">
        <v>3</v>
      </c>
      <c r="D339" s="15">
        <v>640</v>
      </c>
      <c r="E339" s="15">
        <v>102</v>
      </c>
      <c r="F339" s="15">
        <v>1.02</v>
      </c>
      <c r="G339" s="15">
        <v>36.6</v>
      </c>
      <c r="H339" s="15">
        <v>1.28</v>
      </c>
      <c r="I339" s="15">
        <v>9.5</v>
      </c>
      <c r="J339" s="15">
        <v>0.78</v>
      </c>
      <c r="K339" s="15">
        <v>54.5</v>
      </c>
      <c r="L339" s="15">
        <v>28.9</v>
      </c>
      <c r="M339" s="15">
        <v>1.45</v>
      </c>
      <c r="N339" s="15">
        <v>142</v>
      </c>
      <c r="O339" s="15">
        <v>312</v>
      </c>
      <c r="P339" s="15">
        <v>124</v>
      </c>
      <c r="Q339" s="15">
        <v>18</v>
      </c>
      <c r="R339" s="15">
        <v>0.28999999999999998</v>
      </c>
      <c r="S339" s="15">
        <v>958</v>
      </c>
      <c r="T339" s="15">
        <v>6</v>
      </c>
      <c r="U339" s="15">
        <v>150</v>
      </c>
      <c r="V339" s="15">
        <v>7.6</v>
      </c>
      <c r="W339" s="15">
        <v>0.84</v>
      </c>
    </row>
    <row r="340" spans="1:23" x14ac:dyDescent="0.25">
      <c r="A340" s="6" t="s">
        <v>510</v>
      </c>
      <c r="B340" s="2" t="s">
        <v>12</v>
      </c>
      <c r="C340" s="30">
        <v>1</v>
      </c>
      <c r="D340" s="15">
        <v>704</v>
      </c>
      <c r="E340" s="15">
        <v>588</v>
      </c>
      <c r="F340" s="15">
        <v>1.05</v>
      </c>
      <c r="G340" s="15">
        <v>35.6</v>
      </c>
      <c r="H340" s="15">
        <v>1.3</v>
      </c>
      <c r="I340" s="15">
        <v>8.6999999999999993</v>
      </c>
      <c r="J340" s="15">
        <v>0.8</v>
      </c>
      <c r="K340" s="15">
        <v>55</v>
      </c>
      <c r="L340" s="15">
        <v>28.5</v>
      </c>
      <c r="M340" s="15">
        <v>1.48</v>
      </c>
      <c r="N340" s="15">
        <v>544</v>
      </c>
      <c r="O340" s="15">
        <v>405</v>
      </c>
      <c r="P340" s="15">
        <v>430</v>
      </c>
      <c r="Q340" s="15">
        <v>114</v>
      </c>
      <c r="R340" s="15">
        <v>2.67</v>
      </c>
      <c r="S340" s="15">
        <v>1204</v>
      </c>
      <c r="T340" s="15">
        <v>24</v>
      </c>
      <c r="U340" s="15">
        <v>147</v>
      </c>
      <c r="V340" s="15">
        <v>7.4</v>
      </c>
      <c r="W340" s="15">
        <v>0.85</v>
      </c>
    </row>
    <row r="341" spans="1:23" x14ac:dyDescent="0.25">
      <c r="A341" s="6" t="s">
        <v>510</v>
      </c>
      <c r="B341" s="2" t="str">
        <f t="shared" ref="B341:B342" si="112">B340</f>
        <v>M23013</v>
      </c>
      <c r="C341" s="30">
        <v>2</v>
      </c>
      <c r="D341" s="15">
        <v>708</v>
      </c>
      <c r="E341" s="15">
        <v>548</v>
      </c>
      <c r="F341" s="15">
        <v>1.04</v>
      </c>
      <c r="G341" s="15">
        <v>35.6</v>
      </c>
      <c r="H341" s="15">
        <v>1.29</v>
      </c>
      <c r="I341" s="15">
        <v>8.4</v>
      </c>
      <c r="J341" s="15">
        <v>0.8</v>
      </c>
      <c r="K341" s="15">
        <v>54.2</v>
      </c>
      <c r="L341" s="15">
        <v>27.4</v>
      </c>
      <c r="M341" s="15">
        <v>1.47</v>
      </c>
      <c r="N341" s="15">
        <v>556</v>
      </c>
      <c r="O341" s="15">
        <v>355</v>
      </c>
      <c r="P341" s="15">
        <v>454</v>
      </c>
      <c r="Q341" s="15">
        <v>102</v>
      </c>
      <c r="R341" s="15">
        <v>1.86</v>
      </c>
      <c r="S341" s="15">
        <v>1113</v>
      </c>
      <c r="T341" s="15">
        <v>26</v>
      </c>
      <c r="U341" s="15">
        <v>147</v>
      </c>
      <c r="V341" s="15">
        <v>7.6</v>
      </c>
      <c r="W341" s="15">
        <v>0.85</v>
      </c>
    </row>
    <row r="342" spans="1:23" x14ac:dyDescent="0.25">
      <c r="A342" s="6" t="s">
        <v>510</v>
      </c>
      <c r="B342" s="2" t="str">
        <f t="shared" si="112"/>
        <v>M23013</v>
      </c>
      <c r="C342" s="30">
        <v>3</v>
      </c>
      <c r="D342" s="15">
        <v>711</v>
      </c>
      <c r="E342" s="15">
        <v>576</v>
      </c>
      <c r="F342" s="15">
        <v>1.04</v>
      </c>
      <c r="G342" s="15">
        <v>35.299999999999997</v>
      </c>
      <c r="H342" s="15">
        <v>1.3</v>
      </c>
      <c r="I342" s="15">
        <v>8.1</v>
      </c>
      <c r="J342" s="15">
        <v>0.81</v>
      </c>
      <c r="K342" s="15">
        <v>53.3</v>
      </c>
      <c r="L342" s="15">
        <v>26.5</v>
      </c>
      <c r="M342" s="15">
        <v>1.47</v>
      </c>
      <c r="N342" s="15">
        <v>630</v>
      </c>
      <c r="O342" s="15">
        <v>325</v>
      </c>
      <c r="P342" s="15">
        <v>532</v>
      </c>
      <c r="Q342" s="15">
        <v>98</v>
      </c>
      <c r="R342" s="15">
        <v>1.67</v>
      </c>
      <c r="S342" s="15">
        <v>981</v>
      </c>
      <c r="T342" s="15">
        <v>34</v>
      </c>
      <c r="U342" s="15">
        <v>149</v>
      </c>
      <c r="V342" s="15">
        <v>7.4</v>
      </c>
      <c r="W342" s="15">
        <v>0.86</v>
      </c>
    </row>
    <row r="343" spans="1:23" x14ac:dyDescent="0.25">
      <c r="A343" s="6" t="s">
        <v>511</v>
      </c>
      <c r="B343" s="2" t="s">
        <v>12</v>
      </c>
      <c r="C343" s="30">
        <v>1</v>
      </c>
      <c r="D343" s="15">
        <v>614</v>
      </c>
      <c r="E343" s="15">
        <v>80</v>
      </c>
      <c r="F343" s="15">
        <v>1.03</v>
      </c>
      <c r="G343" s="15">
        <v>36.299999999999997</v>
      </c>
      <c r="H343" s="15">
        <v>1.28</v>
      </c>
      <c r="I343" s="15">
        <v>8.6999999999999993</v>
      </c>
      <c r="J343" s="15">
        <v>0.81</v>
      </c>
      <c r="K343" s="15">
        <v>52.6</v>
      </c>
      <c r="L343" s="15">
        <v>26.5</v>
      </c>
      <c r="M343" s="15">
        <v>1.46</v>
      </c>
      <c r="N343" s="15">
        <v>104</v>
      </c>
      <c r="O343" s="15">
        <v>304</v>
      </c>
      <c r="P343" s="15">
        <v>94</v>
      </c>
      <c r="Q343" s="15">
        <v>10</v>
      </c>
      <c r="R343" s="15">
        <v>0.2</v>
      </c>
      <c r="S343" s="15">
        <v>550</v>
      </c>
      <c r="T343" s="15">
        <v>4</v>
      </c>
      <c r="U343" s="15">
        <v>149</v>
      </c>
      <c r="V343" s="15">
        <v>7.2</v>
      </c>
      <c r="W343" s="15">
        <v>0.86</v>
      </c>
    </row>
    <row r="344" spans="1:23" x14ac:dyDescent="0.25">
      <c r="A344" s="6" t="s">
        <v>511</v>
      </c>
      <c r="B344" s="2" t="str">
        <f t="shared" ref="B344:B345" si="113">B343</f>
        <v>M23013</v>
      </c>
      <c r="C344" s="30">
        <v>2</v>
      </c>
      <c r="D344" s="15">
        <v>618</v>
      </c>
      <c r="E344" s="15">
        <v>120</v>
      </c>
      <c r="F344" s="15">
        <v>1.01</v>
      </c>
      <c r="G344" s="15">
        <v>37</v>
      </c>
      <c r="H344" s="15">
        <v>1.26</v>
      </c>
      <c r="I344" s="15">
        <v>9.6999999999999993</v>
      </c>
      <c r="J344" s="15">
        <v>0.78</v>
      </c>
      <c r="K344" s="15">
        <v>54.9</v>
      </c>
      <c r="L344" s="15">
        <v>29.4</v>
      </c>
      <c r="M344" s="15">
        <v>1.44</v>
      </c>
      <c r="N344" s="15">
        <v>212</v>
      </c>
      <c r="O344" s="15">
        <v>312</v>
      </c>
      <c r="P344" s="15">
        <v>188</v>
      </c>
      <c r="Q344" s="15">
        <v>24</v>
      </c>
      <c r="R344" s="15">
        <v>0.41</v>
      </c>
      <c r="S344" s="15">
        <v>1038</v>
      </c>
      <c r="T344" s="15">
        <v>8</v>
      </c>
      <c r="U344" s="15">
        <v>148</v>
      </c>
      <c r="V344" s="15">
        <v>7.6</v>
      </c>
      <c r="W344" s="15">
        <v>0.85</v>
      </c>
    </row>
    <row r="345" spans="1:23" x14ac:dyDescent="0.25">
      <c r="A345" s="6" t="s">
        <v>511</v>
      </c>
      <c r="B345" s="2" t="str">
        <f t="shared" si="113"/>
        <v>M23013</v>
      </c>
      <c r="C345" s="30">
        <v>3</v>
      </c>
      <c r="D345" s="15">
        <v>613</v>
      </c>
      <c r="E345" s="15">
        <v>130</v>
      </c>
      <c r="F345" s="15">
        <v>1.03</v>
      </c>
      <c r="G345" s="15">
        <v>36.799999999999997</v>
      </c>
      <c r="H345" s="15">
        <v>1.29</v>
      </c>
      <c r="I345" s="15">
        <v>9.3000000000000007</v>
      </c>
      <c r="J345" s="15">
        <v>0.8</v>
      </c>
      <c r="K345" s="15">
        <v>53.8</v>
      </c>
      <c r="L345" s="15">
        <v>28</v>
      </c>
      <c r="M345" s="15">
        <v>1.47</v>
      </c>
      <c r="N345" s="15">
        <v>170</v>
      </c>
      <c r="O345" s="15">
        <v>330</v>
      </c>
      <c r="P345" s="15">
        <v>142</v>
      </c>
      <c r="Q345" s="15">
        <v>28</v>
      </c>
      <c r="R345" s="15">
        <v>0.37</v>
      </c>
      <c r="S345" s="15">
        <v>775</v>
      </c>
      <c r="T345" s="15">
        <v>2</v>
      </c>
      <c r="U345" s="15">
        <v>149</v>
      </c>
      <c r="V345" s="15">
        <v>7.4</v>
      </c>
      <c r="W345" s="15">
        <v>0.85</v>
      </c>
    </row>
    <row r="346" spans="1:23" x14ac:dyDescent="0.25">
      <c r="A346" s="6" t="s">
        <v>512</v>
      </c>
      <c r="B346" s="2" t="s">
        <v>31</v>
      </c>
      <c r="C346" s="30">
        <v>1</v>
      </c>
      <c r="D346" s="15">
        <v>721</v>
      </c>
      <c r="E346" s="15">
        <v>404</v>
      </c>
      <c r="F346" s="15">
        <v>1.0900000000000001</v>
      </c>
      <c r="G346" s="15">
        <v>31.5</v>
      </c>
      <c r="H346" s="15">
        <v>1.3</v>
      </c>
      <c r="I346" s="15">
        <v>5.7</v>
      </c>
      <c r="J346" s="15">
        <v>0.88</v>
      </c>
      <c r="K346" s="15">
        <v>48.2</v>
      </c>
      <c r="L346" s="15">
        <v>21.2</v>
      </c>
      <c r="M346" s="15">
        <v>1.48</v>
      </c>
      <c r="N346" s="15">
        <v>464</v>
      </c>
      <c r="O346" s="15">
        <v>391</v>
      </c>
      <c r="P346" s="15">
        <v>354</v>
      </c>
      <c r="Q346" s="15">
        <v>110</v>
      </c>
      <c r="R346" s="15">
        <v>1.9</v>
      </c>
      <c r="S346" s="15">
        <v>1378</v>
      </c>
      <c r="T346" s="15">
        <v>30</v>
      </c>
      <c r="U346" s="15">
        <v>149</v>
      </c>
      <c r="V346" s="15">
        <v>7.6</v>
      </c>
      <c r="W346" s="15">
        <v>0.86</v>
      </c>
    </row>
    <row r="347" spans="1:23" x14ac:dyDescent="0.25">
      <c r="A347" s="6" t="s">
        <v>512</v>
      </c>
      <c r="B347" s="2" t="str">
        <f t="shared" ref="B347:B348" si="114">B346</f>
        <v>M23032</v>
      </c>
      <c r="C347" s="30">
        <v>2</v>
      </c>
      <c r="D347" s="15">
        <v>649</v>
      </c>
      <c r="E347" s="15">
        <v>410</v>
      </c>
      <c r="F347" s="15">
        <v>1.07</v>
      </c>
      <c r="G347" s="15">
        <v>31.9</v>
      </c>
      <c r="H347" s="15">
        <v>1.28</v>
      </c>
      <c r="I347" s="15">
        <v>6.3</v>
      </c>
      <c r="J347" s="15">
        <v>0.87</v>
      </c>
      <c r="K347" s="15">
        <v>48</v>
      </c>
      <c r="L347" s="15">
        <v>21.8</v>
      </c>
      <c r="M347" s="15">
        <v>1.46</v>
      </c>
      <c r="N347" s="15">
        <v>540</v>
      </c>
      <c r="O347" s="15">
        <v>414</v>
      </c>
      <c r="P347" s="15">
        <v>418</v>
      </c>
      <c r="Q347" s="15">
        <v>122</v>
      </c>
      <c r="R347" s="15">
        <v>2.72</v>
      </c>
      <c r="S347" s="15">
        <v>1019</v>
      </c>
      <c r="T347" s="15">
        <v>16</v>
      </c>
      <c r="U347" s="15">
        <v>153</v>
      </c>
      <c r="V347" s="15">
        <v>6</v>
      </c>
      <c r="W347" s="15">
        <v>0.88</v>
      </c>
    </row>
    <row r="348" spans="1:23" x14ac:dyDescent="0.25">
      <c r="A348" s="6" t="s">
        <v>512</v>
      </c>
      <c r="B348" s="2" t="str">
        <f t="shared" si="114"/>
        <v>M23032</v>
      </c>
      <c r="C348" s="30">
        <v>3</v>
      </c>
      <c r="D348" s="15">
        <v>686</v>
      </c>
      <c r="E348" s="15">
        <v>430</v>
      </c>
      <c r="F348" s="15">
        <v>1.07</v>
      </c>
      <c r="G348" s="15">
        <v>32.299999999999997</v>
      </c>
      <c r="H348" s="15">
        <v>1.29</v>
      </c>
      <c r="I348" s="15">
        <v>6.1</v>
      </c>
      <c r="J348" s="15">
        <v>0.87</v>
      </c>
      <c r="K348" s="15">
        <v>48.9</v>
      </c>
      <c r="L348" s="15">
        <v>22</v>
      </c>
      <c r="M348" s="15">
        <v>1.47</v>
      </c>
      <c r="N348" s="15">
        <v>410</v>
      </c>
      <c r="O348" s="15">
        <v>421</v>
      </c>
      <c r="P348" s="15">
        <v>298</v>
      </c>
      <c r="Q348" s="15">
        <v>112</v>
      </c>
      <c r="R348" s="15">
        <v>2.31</v>
      </c>
      <c r="S348" s="15">
        <v>1269</v>
      </c>
      <c r="T348" s="15">
        <v>16</v>
      </c>
      <c r="U348" s="15">
        <v>150</v>
      </c>
      <c r="V348" s="15">
        <v>7.6</v>
      </c>
      <c r="W348" s="15">
        <v>0.86</v>
      </c>
    </row>
    <row r="349" spans="1:23" x14ac:dyDescent="0.25">
      <c r="A349" s="6" t="s">
        <v>513</v>
      </c>
      <c r="B349" s="2" t="s">
        <v>31</v>
      </c>
      <c r="C349" s="30">
        <v>1</v>
      </c>
      <c r="D349" s="15">
        <v>618</v>
      </c>
      <c r="E349" s="15">
        <v>96</v>
      </c>
      <c r="F349" s="15">
        <v>1.04</v>
      </c>
      <c r="G349" s="15">
        <v>33.4</v>
      </c>
      <c r="H349" s="15">
        <v>1.25</v>
      </c>
      <c r="I349" s="15">
        <v>7.2</v>
      </c>
      <c r="J349" s="15">
        <v>0.84</v>
      </c>
      <c r="K349" s="15">
        <v>49.1</v>
      </c>
      <c r="L349" s="15">
        <v>23.5</v>
      </c>
      <c r="M349" s="15">
        <v>1.44</v>
      </c>
      <c r="N349" s="15">
        <v>122</v>
      </c>
      <c r="O349" s="15">
        <v>350</v>
      </c>
      <c r="P349" s="15">
        <v>104</v>
      </c>
      <c r="Q349" s="15">
        <v>18</v>
      </c>
      <c r="R349" s="15">
        <v>0.27</v>
      </c>
      <c r="S349" s="16"/>
      <c r="T349" s="15">
        <v>0</v>
      </c>
      <c r="U349" s="15">
        <v>155</v>
      </c>
      <c r="V349" s="15">
        <v>6.3</v>
      </c>
      <c r="W349" s="15">
        <v>0.88</v>
      </c>
    </row>
    <row r="350" spans="1:23" x14ac:dyDescent="0.25">
      <c r="A350" s="6" t="s">
        <v>513</v>
      </c>
      <c r="B350" s="2" t="str">
        <f t="shared" ref="B350:B351" si="115">B349</f>
        <v>M23032</v>
      </c>
      <c r="C350" s="30">
        <v>2</v>
      </c>
      <c r="D350" s="15">
        <v>620</v>
      </c>
      <c r="E350" s="15">
        <v>138</v>
      </c>
      <c r="F350" s="15">
        <v>1.02</v>
      </c>
      <c r="G350" s="15">
        <v>34.9</v>
      </c>
      <c r="H350" s="15">
        <v>1.26</v>
      </c>
      <c r="I350" s="15">
        <v>8.1999999999999993</v>
      </c>
      <c r="J350" s="15">
        <v>0.8</v>
      </c>
      <c r="K350" s="15">
        <v>52.3</v>
      </c>
      <c r="L350" s="15">
        <v>26.4</v>
      </c>
      <c r="M350" s="15">
        <v>1.42</v>
      </c>
      <c r="N350" s="15">
        <v>188</v>
      </c>
      <c r="O350" s="15">
        <v>302</v>
      </c>
      <c r="P350" s="15">
        <v>166</v>
      </c>
      <c r="Q350" s="15">
        <v>22</v>
      </c>
      <c r="R350" s="15">
        <v>0.33</v>
      </c>
      <c r="S350" s="15">
        <v>800</v>
      </c>
      <c r="T350" s="15">
        <v>8</v>
      </c>
      <c r="U350" s="15">
        <v>155</v>
      </c>
      <c r="V350" s="15">
        <v>6.8</v>
      </c>
      <c r="W350" s="15">
        <v>0.87</v>
      </c>
    </row>
    <row r="351" spans="1:23" x14ac:dyDescent="0.25">
      <c r="A351" s="6" t="s">
        <v>513</v>
      </c>
      <c r="B351" s="2" t="str">
        <f t="shared" si="115"/>
        <v>M23032</v>
      </c>
      <c r="C351" s="30">
        <v>3</v>
      </c>
      <c r="D351" s="15">
        <v>613</v>
      </c>
      <c r="E351" s="15">
        <v>102</v>
      </c>
      <c r="F351" s="15">
        <v>1.02</v>
      </c>
      <c r="G351" s="15">
        <v>34</v>
      </c>
      <c r="H351" s="15">
        <v>1.25</v>
      </c>
      <c r="I351" s="15">
        <v>7.9</v>
      </c>
      <c r="J351" s="15">
        <v>0.81</v>
      </c>
      <c r="K351" s="15">
        <v>50.8</v>
      </c>
      <c r="L351" s="15">
        <v>25.1</v>
      </c>
      <c r="M351" s="15">
        <v>1.42</v>
      </c>
      <c r="N351" s="15">
        <v>146</v>
      </c>
      <c r="O351" s="15">
        <v>322</v>
      </c>
      <c r="P351" s="15">
        <v>130</v>
      </c>
      <c r="Q351" s="15">
        <v>16</v>
      </c>
      <c r="R351" s="15">
        <v>0.28999999999999998</v>
      </c>
      <c r="S351" s="15">
        <v>663</v>
      </c>
      <c r="T351" s="15">
        <v>8</v>
      </c>
      <c r="U351" s="15">
        <v>152</v>
      </c>
      <c r="V351" s="15">
        <v>6.3</v>
      </c>
      <c r="W351" s="15">
        <v>0.87</v>
      </c>
    </row>
    <row r="352" spans="1:23" x14ac:dyDescent="0.25">
      <c r="A352" s="6" t="s">
        <v>514</v>
      </c>
      <c r="B352" s="2" t="s">
        <v>13</v>
      </c>
      <c r="C352" s="30">
        <v>1</v>
      </c>
      <c r="D352" s="15">
        <v>677</v>
      </c>
      <c r="E352" s="15">
        <v>576</v>
      </c>
      <c r="F352" s="15">
        <v>1.06</v>
      </c>
      <c r="G352" s="15">
        <v>37.299999999999997</v>
      </c>
      <c r="H352" s="15">
        <v>1.33</v>
      </c>
      <c r="I352" s="15">
        <v>8.6999999999999993</v>
      </c>
      <c r="J352" s="15">
        <v>0.82</v>
      </c>
      <c r="K352" s="15">
        <v>54.6</v>
      </c>
      <c r="L352" s="15">
        <v>27.5</v>
      </c>
      <c r="M352" s="15">
        <v>1.51</v>
      </c>
      <c r="N352" s="15">
        <v>550</v>
      </c>
      <c r="O352" s="15">
        <v>400</v>
      </c>
      <c r="P352" s="15">
        <v>428</v>
      </c>
      <c r="Q352" s="15">
        <v>122</v>
      </c>
      <c r="R352" s="15">
        <v>2.67</v>
      </c>
      <c r="S352" s="15">
        <v>1281</v>
      </c>
      <c r="T352" s="15">
        <v>18</v>
      </c>
      <c r="U352" s="15">
        <v>143</v>
      </c>
      <c r="V352" s="15">
        <v>7.1</v>
      </c>
      <c r="W352" s="15">
        <v>0.86</v>
      </c>
    </row>
    <row r="353" spans="1:23" x14ac:dyDescent="0.25">
      <c r="A353" s="6" t="s">
        <v>514</v>
      </c>
      <c r="B353" s="2" t="str">
        <f t="shared" ref="B353:B354" si="116">B352</f>
        <v>M23014</v>
      </c>
      <c r="C353" s="30">
        <v>2</v>
      </c>
      <c r="D353" s="15">
        <v>682</v>
      </c>
      <c r="E353" s="15">
        <v>520</v>
      </c>
      <c r="F353" s="15">
        <v>1.05</v>
      </c>
      <c r="G353" s="15">
        <v>36.299999999999997</v>
      </c>
      <c r="H353" s="15">
        <v>1.31</v>
      </c>
      <c r="I353" s="15">
        <v>8.3000000000000007</v>
      </c>
      <c r="J353" s="15">
        <v>0.8</v>
      </c>
      <c r="K353" s="15">
        <v>56</v>
      </c>
      <c r="L353" s="15">
        <v>28.1</v>
      </c>
      <c r="M353" s="15">
        <v>1.51</v>
      </c>
      <c r="N353" s="15">
        <v>516</v>
      </c>
      <c r="O353" s="15">
        <v>397</v>
      </c>
      <c r="P353" s="15">
        <v>406</v>
      </c>
      <c r="Q353" s="15">
        <v>110</v>
      </c>
      <c r="R353" s="15">
        <v>2.21</v>
      </c>
      <c r="S353" s="15">
        <v>1386</v>
      </c>
      <c r="T353" s="15">
        <v>18</v>
      </c>
      <c r="U353" s="15">
        <v>145</v>
      </c>
      <c r="V353" s="15">
        <v>6.7</v>
      </c>
      <c r="W353" s="15">
        <v>0.88</v>
      </c>
    </row>
    <row r="354" spans="1:23" x14ac:dyDescent="0.25">
      <c r="A354" s="6" t="s">
        <v>514</v>
      </c>
      <c r="B354" s="2" t="str">
        <f t="shared" si="116"/>
        <v>M23014</v>
      </c>
      <c r="C354" s="30">
        <v>3</v>
      </c>
      <c r="D354" s="15">
        <v>663</v>
      </c>
      <c r="E354" s="15">
        <v>528</v>
      </c>
      <c r="F354" s="15">
        <v>1.06</v>
      </c>
      <c r="G354" s="15">
        <v>38.200000000000003</v>
      </c>
      <c r="H354" s="15">
        <v>1.31</v>
      </c>
      <c r="I354" s="15">
        <v>9.1999999999999993</v>
      </c>
      <c r="J354" s="15">
        <v>0.8</v>
      </c>
      <c r="K354" s="15">
        <v>56.9</v>
      </c>
      <c r="L354" s="15">
        <v>29.5</v>
      </c>
      <c r="M354" s="15">
        <v>1.52</v>
      </c>
      <c r="N354" s="15">
        <v>480</v>
      </c>
      <c r="O354" s="15">
        <v>390</v>
      </c>
      <c r="P354" s="15">
        <v>374</v>
      </c>
      <c r="Q354" s="15">
        <v>106</v>
      </c>
      <c r="R354" s="15">
        <v>1.84</v>
      </c>
      <c r="S354" s="15">
        <v>1097</v>
      </c>
      <c r="T354" s="15">
        <v>18</v>
      </c>
      <c r="U354" s="15">
        <v>145</v>
      </c>
      <c r="V354" s="15">
        <v>6.4</v>
      </c>
      <c r="W354" s="15">
        <v>0.87</v>
      </c>
    </row>
    <row r="355" spans="1:23" x14ac:dyDescent="0.25">
      <c r="A355" s="6" t="s">
        <v>515</v>
      </c>
      <c r="B355" s="2" t="s">
        <v>13</v>
      </c>
      <c r="C355" s="30">
        <v>1</v>
      </c>
      <c r="D355" s="15">
        <v>635</v>
      </c>
      <c r="E355" s="15">
        <v>114</v>
      </c>
      <c r="F355" s="15">
        <v>1.02</v>
      </c>
      <c r="G355" s="15">
        <v>38.299999999999997</v>
      </c>
      <c r="H355" s="15">
        <v>1.28</v>
      </c>
      <c r="I355" s="15">
        <v>10.3</v>
      </c>
      <c r="J355" s="15">
        <v>0.77</v>
      </c>
      <c r="K355" s="15">
        <v>57</v>
      </c>
      <c r="L355" s="15">
        <v>31.1</v>
      </c>
      <c r="M355" s="15">
        <v>1.47</v>
      </c>
      <c r="N355" s="15">
        <v>116</v>
      </c>
      <c r="O355" s="15">
        <v>355</v>
      </c>
      <c r="P355" s="15">
        <v>100</v>
      </c>
      <c r="Q355" s="15">
        <v>16</v>
      </c>
      <c r="R355" s="15">
        <v>0.3</v>
      </c>
      <c r="S355" s="15">
        <v>650</v>
      </c>
      <c r="T355" s="15">
        <v>4</v>
      </c>
      <c r="U355" s="15">
        <v>147</v>
      </c>
      <c r="V355" s="15">
        <v>6.5</v>
      </c>
      <c r="W355" s="15">
        <v>0.87</v>
      </c>
    </row>
    <row r="356" spans="1:23" x14ac:dyDescent="0.25">
      <c r="A356" s="6" t="s">
        <v>515</v>
      </c>
      <c r="B356" s="2" t="str">
        <f t="shared" ref="B356:B357" si="117">B355</f>
        <v>M23014</v>
      </c>
      <c r="C356" s="30">
        <v>2</v>
      </c>
      <c r="D356" s="15">
        <v>633</v>
      </c>
      <c r="E356" s="15">
        <v>130</v>
      </c>
      <c r="F356" s="15">
        <v>1</v>
      </c>
      <c r="G356" s="15">
        <v>39.1</v>
      </c>
      <c r="H356" s="15">
        <v>1.25</v>
      </c>
      <c r="I356" s="15">
        <v>11</v>
      </c>
      <c r="J356" s="15">
        <v>0.75</v>
      </c>
      <c r="K356" s="15">
        <v>58</v>
      </c>
      <c r="L356" s="15">
        <v>32.5</v>
      </c>
      <c r="M356" s="15">
        <v>1.45</v>
      </c>
      <c r="N356" s="15">
        <v>120</v>
      </c>
      <c r="O356" s="15">
        <v>304</v>
      </c>
      <c r="P356" s="15">
        <v>110</v>
      </c>
      <c r="Q356" s="15">
        <v>10</v>
      </c>
      <c r="R356" s="15">
        <v>0.2</v>
      </c>
      <c r="S356" s="15">
        <v>785</v>
      </c>
      <c r="T356" s="15">
        <v>10</v>
      </c>
      <c r="U356" s="15">
        <v>144</v>
      </c>
      <c r="V356" s="15">
        <v>7.3</v>
      </c>
      <c r="W356" s="15">
        <v>0.85</v>
      </c>
    </row>
    <row r="357" spans="1:23" x14ac:dyDescent="0.25">
      <c r="A357" s="6" t="s">
        <v>515</v>
      </c>
      <c r="B357" s="2" t="str">
        <f t="shared" si="117"/>
        <v>M23014</v>
      </c>
      <c r="C357" s="30">
        <v>3</v>
      </c>
      <c r="D357" s="15">
        <v>616</v>
      </c>
      <c r="E357" s="15">
        <v>152</v>
      </c>
      <c r="F357" s="15">
        <v>1.03</v>
      </c>
      <c r="G357" s="15">
        <v>38.4</v>
      </c>
      <c r="H357" s="15">
        <v>1.29</v>
      </c>
      <c r="I357" s="15">
        <v>9.9</v>
      </c>
      <c r="J357" s="15">
        <v>0.78</v>
      </c>
      <c r="K357" s="15">
        <v>57</v>
      </c>
      <c r="L357" s="15">
        <v>30.5</v>
      </c>
      <c r="M357" s="15">
        <v>1.49</v>
      </c>
      <c r="N357" s="15">
        <v>128</v>
      </c>
      <c r="O357" s="15">
        <v>317</v>
      </c>
      <c r="P357" s="15">
        <v>112</v>
      </c>
      <c r="Q357" s="15">
        <v>16</v>
      </c>
      <c r="R357" s="15">
        <v>0.24</v>
      </c>
      <c r="S357" s="15">
        <v>858</v>
      </c>
      <c r="T357" s="15">
        <v>6</v>
      </c>
      <c r="U357" s="15">
        <v>147</v>
      </c>
      <c r="V357" s="15">
        <v>7.3</v>
      </c>
      <c r="W357" s="15">
        <v>0.86</v>
      </c>
    </row>
    <row r="358" spans="1:23" x14ac:dyDescent="0.25">
      <c r="A358" s="6" t="s">
        <v>516</v>
      </c>
      <c r="B358" s="2" t="s">
        <v>32</v>
      </c>
      <c r="C358" s="30">
        <v>1</v>
      </c>
      <c r="D358" s="15">
        <v>679</v>
      </c>
      <c r="E358" s="15">
        <v>574</v>
      </c>
      <c r="F358" s="15">
        <v>1.04</v>
      </c>
      <c r="G358" s="15">
        <v>33.9</v>
      </c>
      <c r="H358" s="15">
        <v>1.27</v>
      </c>
      <c r="I358" s="15">
        <v>7.5</v>
      </c>
      <c r="J358" s="15">
        <v>0.82</v>
      </c>
      <c r="K358" s="15">
        <v>51.8</v>
      </c>
      <c r="L358" s="15">
        <v>25.4</v>
      </c>
      <c r="M358" s="15">
        <v>1.44</v>
      </c>
      <c r="N358" s="15">
        <v>838</v>
      </c>
      <c r="O358" s="15">
        <v>381</v>
      </c>
      <c r="P358" s="15">
        <v>654</v>
      </c>
      <c r="Q358" s="15">
        <v>184</v>
      </c>
      <c r="R358" s="15">
        <v>3.18</v>
      </c>
      <c r="S358" s="15">
        <v>915</v>
      </c>
      <c r="T358" s="15">
        <v>20</v>
      </c>
      <c r="U358" s="15">
        <v>149</v>
      </c>
      <c r="V358" s="15">
        <v>8</v>
      </c>
      <c r="W358" s="15">
        <v>0.83</v>
      </c>
    </row>
    <row r="359" spans="1:23" x14ac:dyDescent="0.25">
      <c r="A359" s="6" t="s">
        <v>516</v>
      </c>
      <c r="B359" s="2" t="str">
        <f t="shared" ref="B359:B360" si="118">B358</f>
        <v>M23033</v>
      </c>
      <c r="C359" s="30">
        <v>2</v>
      </c>
      <c r="D359" s="15">
        <v>682</v>
      </c>
      <c r="E359" s="15">
        <v>598</v>
      </c>
      <c r="F359" s="15">
        <v>1.05</v>
      </c>
      <c r="G359" s="15">
        <v>33.200000000000003</v>
      </c>
      <c r="H359" s="15">
        <v>1.26</v>
      </c>
      <c r="I359" s="15">
        <v>7</v>
      </c>
      <c r="J359" s="15">
        <v>0.84</v>
      </c>
      <c r="K359" s="15">
        <v>50.1</v>
      </c>
      <c r="L359" s="15">
        <v>23.8</v>
      </c>
      <c r="M359" s="15">
        <v>1.43</v>
      </c>
      <c r="N359" s="15">
        <v>604</v>
      </c>
      <c r="O359" s="15">
        <v>400</v>
      </c>
      <c r="P359" s="15">
        <v>476</v>
      </c>
      <c r="Q359" s="15">
        <v>128</v>
      </c>
      <c r="R359" s="15">
        <v>2.4700000000000002</v>
      </c>
      <c r="S359" s="15">
        <v>1243</v>
      </c>
      <c r="T359" s="15">
        <v>28</v>
      </c>
      <c r="U359" s="15">
        <v>147</v>
      </c>
      <c r="V359" s="15">
        <v>8.3000000000000007</v>
      </c>
      <c r="W359" s="15">
        <v>0.83</v>
      </c>
    </row>
    <row r="360" spans="1:23" x14ac:dyDescent="0.25">
      <c r="A360" s="6" t="s">
        <v>516</v>
      </c>
      <c r="B360" s="2" t="str">
        <f t="shared" si="118"/>
        <v>M23033</v>
      </c>
      <c r="C360" s="30">
        <v>3</v>
      </c>
      <c r="D360" s="15">
        <v>668</v>
      </c>
      <c r="E360" s="15">
        <v>486</v>
      </c>
      <c r="F360" s="15">
        <v>1.03</v>
      </c>
      <c r="G360" s="15">
        <v>33.1</v>
      </c>
      <c r="H360" s="15">
        <v>1.27</v>
      </c>
      <c r="I360" s="15">
        <v>7.4</v>
      </c>
      <c r="J360" s="15">
        <v>0.82</v>
      </c>
      <c r="K360" s="15">
        <v>50.8</v>
      </c>
      <c r="L360" s="15">
        <v>24.8</v>
      </c>
      <c r="M360" s="15">
        <v>1.43</v>
      </c>
      <c r="N360" s="15">
        <v>510</v>
      </c>
      <c r="O360" s="15">
        <v>397</v>
      </c>
      <c r="P360" s="15">
        <v>384</v>
      </c>
      <c r="Q360" s="15">
        <v>126</v>
      </c>
      <c r="R360" s="15">
        <v>2.2999999999999998</v>
      </c>
      <c r="S360" s="15">
        <v>885</v>
      </c>
      <c r="T360" s="15">
        <v>30</v>
      </c>
      <c r="U360" s="15">
        <v>147</v>
      </c>
      <c r="V360" s="15">
        <v>7.5</v>
      </c>
      <c r="W360" s="15">
        <v>0.83</v>
      </c>
    </row>
    <row r="361" spans="1:23" x14ac:dyDescent="0.25">
      <c r="A361" s="6" t="s">
        <v>517</v>
      </c>
      <c r="B361" s="2" t="s">
        <v>32</v>
      </c>
      <c r="C361" s="30">
        <v>1</v>
      </c>
      <c r="D361" s="15">
        <v>681</v>
      </c>
      <c r="E361" s="15">
        <v>136</v>
      </c>
      <c r="F361" s="15">
        <v>1.02</v>
      </c>
      <c r="G361" s="15">
        <v>32.700000000000003</v>
      </c>
      <c r="H361" s="15">
        <v>1.24</v>
      </c>
      <c r="I361" s="15">
        <v>7.2</v>
      </c>
      <c r="J361" s="15">
        <v>0.84</v>
      </c>
      <c r="K361" s="15">
        <v>47.3</v>
      </c>
      <c r="L361" s="15">
        <v>22.3</v>
      </c>
      <c r="M361" s="15">
        <v>1.4</v>
      </c>
      <c r="N361" s="15">
        <v>116</v>
      </c>
      <c r="O361" s="15">
        <v>315</v>
      </c>
      <c r="P361" s="15">
        <v>100</v>
      </c>
      <c r="Q361" s="15">
        <v>16</v>
      </c>
      <c r="R361" s="15">
        <v>0.22</v>
      </c>
      <c r="S361" s="15">
        <v>1008</v>
      </c>
      <c r="T361" s="15">
        <v>6</v>
      </c>
      <c r="U361" s="15">
        <v>152</v>
      </c>
      <c r="V361" s="15">
        <v>8.6</v>
      </c>
      <c r="W361" s="15">
        <v>0.83</v>
      </c>
    </row>
    <row r="362" spans="1:23" x14ac:dyDescent="0.25">
      <c r="A362" s="6" t="s">
        <v>517</v>
      </c>
      <c r="B362" s="2" t="str">
        <f t="shared" ref="B362:B363" si="119">B361</f>
        <v>M23033</v>
      </c>
      <c r="C362" s="30">
        <v>2</v>
      </c>
      <c r="D362" s="15">
        <v>562</v>
      </c>
      <c r="E362" s="15">
        <v>114</v>
      </c>
      <c r="F362" s="15">
        <v>1.01</v>
      </c>
      <c r="G362" s="15">
        <v>35.1</v>
      </c>
      <c r="H362" s="15">
        <v>1.24</v>
      </c>
      <c r="I362" s="15">
        <v>8.8000000000000007</v>
      </c>
      <c r="J362" s="15">
        <v>0.8</v>
      </c>
      <c r="K362" s="15">
        <v>51.1</v>
      </c>
      <c r="L362" s="15">
        <v>26.4</v>
      </c>
      <c r="M362" s="15">
        <v>1.4</v>
      </c>
      <c r="N362" s="15">
        <v>130</v>
      </c>
      <c r="O362" s="15">
        <v>319</v>
      </c>
      <c r="P362" s="15">
        <v>116</v>
      </c>
      <c r="Q362" s="15">
        <v>14</v>
      </c>
      <c r="R362" s="15">
        <v>0.25</v>
      </c>
      <c r="S362" s="15">
        <v>775</v>
      </c>
      <c r="T362" s="15">
        <v>2</v>
      </c>
      <c r="U362" s="15">
        <v>150</v>
      </c>
      <c r="V362" s="15">
        <v>7.4</v>
      </c>
      <c r="W362" s="15">
        <v>0.84</v>
      </c>
    </row>
    <row r="363" spans="1:23" x14ac:dyDescent="0.25">
      <c r="A363" s="6" t="s">
        <v>517</v>
      </c>
      <c r="B363" s="2" t="str">
        <f t="shared" si="119"/>
        <v>M23033</v>
      </c>
      <c r="C363" s="30">
        <v>3</v>
      </c>
      <c r="D363" s="15">
        <v>643</v>
      </c>
      <c r="E363" s="15">
        <v>124</v>
      </c>
      <c r="F363" s="15">
        <v>1.01</v>
      </c>
      <c r="G363" s="15">
        <v>34.5</v>
      </c>
      <c r="H363" s="15">
        <v>1.24</v>
      </c>
      <c r="I363" s="15">
        <v>8.8000000000000007</v>
      </c>
      <c r="J363" s="15">
        <v>0.8</v>
      </c>
      <c r="K363" s="15">
        <v>51.6</v>
      </c>
      <c r="L363" s="15">
        <v>26.9</v>
      </c>
      <c r="M363" s="15">
        <v>1.41</v>
      </c>
      <c r="N363" s="15">
        <v>186</v>
      </c>
      <c r="O363" s="15">
        <v>318</v>
      </c>
      <c r="P363" s="15">
        <v>168</v>
      </c>
      <c r="Q363" s="15">
        <v>18</v>
      </c>
      <c r="R363" s="15">
        <v>0.35</v>
      </c>
      <c r="S363" s="15">
        <v>750</v>
      </c>
      <c r="T363" s="15">
        <v>4</v>
      </c>
      <c r="U363" s="15">
        <v>153</v>
      </c>
      <c r="V363" s="15">
        <v>7.8</v>
      </c>
      <c r="W363" s="15">
        <v>0.84</v>
      </c>
    </row>
    <row r="364" spans="1:23" x14ac:dyDescent="0.25">
      <c r="A364" s="6" t="s">
        <v>518</v>
      </c>
      <c r="B364" s="2" t="s">
        <v>33</v>
      </c>
      <c r="C364" s="30">
        <v>1</v>
      </c>
      <c r="D364" s="15">
        <v>642</v>
      </c>
      <c r="E364" s="15">
        <v>314</v>
      </c>
      <c r="F364" s="15">
        <v>1.06</v>
      </c>
      <c r="G364" s="15">
        <v>30.8</v>
      </c>
      <c r="H364" s="15">
        <v>1.26</v>
      </c>
      <c r="I364" s="15">
        <v>5.7</v>
      </c>
      <c r="J364" s="15">
        <v>0.86</v>
      </c>
      <c r="K364" s="15">
        <v>47.1</v>
      </c>
      <c r="L364" s="15">
        <v>20.7</v>
      </c>
      <c r="M364" s="15">
        <v>1.42</v>
      </c>
      <c r="N364" s="15">
        <v>470</v>
      </c>
      <c r="O364" s="15">
        <v>538</v>
      </c>
      <c r="P364" s="15">
        <v>336</v>
      </c>
      <c r="Q364" s="15">
        <v>134</v>
      </c>
      <c r="R364" s="15">
        <v>4.99</v>
      </c>
      <c r="S364" s="15">
        <v>1096</v>
      </c>
      <c r="T364" s="15">
        <v>14</v>
      </c>
      <c r="U364" s="15">
        <v>161</v>
      </c>
      <c r="V364" s="15">
        <v>6.3</v>
      </c>
      <c r="W364" s="15">
        <v>0.89</v>
      </c>
    </row>
    <row r="365" spans="1:23" x14ac:dyDescent="0.25">
      <c r="A365" s="6" t="s">
        <v>518</v>
      </c>
      <c r="B365" s="2" t="str">
        <f t="shared" ref="B365:B366" si="120">B364</f>
        <v>M23034</v>
      </c>
      <c r="C365" s="30">
        <v>2</v>
      </c>
      <c r="D365" s="15">
        <v>686</v>
      </c>
      <c r="E365" s="15">
        <v>328</v>
      </c>
      <c r="F365" s="15">
        <v>1.05</v>
      </c>
      <c r="G365" s="15">
        <v>31.3</v>
      </c>
      <c r="H365" s="15">
        <v>1.27</v>
      </c>
      <c r="I365" s="15">
        <v>6.1</v>
      </c>
      <c r="J365" s="15">
        <v>0.85</v>
      </c>
      <c r="K365" s="15">
        <v>48.2</v>
      </c>
      <c r="L365" s="15">
        <v>21.9</v>
      </c>
      <c r="M365" s="15">
        <v>1.42</v>
      </c>
      <c r="N365" s="15">
        <v>234</v>
      </c>
      <c r="O365" s="15">
        <v>475</v>
      </c>
      <c r="P365" s="15">
        <v>172</v>
      </c>
      <c r="Q365" s="15">
        <v>62</v>
      </c>
      <c r="R365" s="15">
        <v>1.62</v>
      </c>
      <c r="S365" s="15">
        <v>1305</v>
      </c>
      <c r="T365" s="15">
        <v>30</v>
      </c>
      <c r="U365" s="15">
        <v>161</v>
      </c>
      <c r="V365" s="15">
        <v>6.9</v>
      </c>
      <c r="W365" s="15">
        <v>0.89</v>
      </c>
    </row>
    <row r="366" spans="1:23" x14ac:dyDescent="0.25">
      <c r="A366" s="6" t="s">
        <v>518</v>
      </c>
      <c r="B366" s="2" t="str">
        <f t="shared" si="120"/>
        <v>M23034</v>
      </c>
      <c r="C366" s="30">
        <v>3</v>
      </c>
      <c r="D366" s="15">
        <v>650</v>
      </c>
      <c r="E366" s="15">
        <v>284</v>
      </c>
      <c r="F366" s="15">
        <v>1.06</v>
      </c>
      <c r="G366" s="15">
        <v>31.8</v>
      </c>
      <c r="H366" s="15">
        <v>1.25</v>
      </c>
      <c r="I366" s="15">
        <v>6.5</v>
      </c>
      <c r="J366" s="15">
        <v>0.86</v>
      </c>
      <c r="K366" s="15">
        <v>48.2</v>
      </c>
      <c r="L366" s="15">
        <v>22.7</v>
      </c>
      <c r="M366" s="15">
        <v>1.42</v>
      </c>
      <c r="N366" s="15">
        <v>210</v>
      </c>
      <c r="O366" s="15">
        <v>446</v>
      </c>
      <c r="P366" s="15">
        <v>160</v>
      </c>
      <c r="Q366" s="15">
        <v>50</v>
      </c>
      <c r="R366" s="15">
        <v>1.44</v>
      </c>
      <c r="S366" s="15">
        <v>975</v>
      </c>
      <c r="T366" s="15">
        <v>16</v>
      </c>
      <c r="U366" s="15">
        <v>161</v>
      </c>
      <c r="V366" s="15">
        <v>6.3</v>
      </c>
      <c r="W366" s="15">
        <v>0.9</v>
      </c>
    </row>
    <row r="367" spans="1:23" x14ac:dyDescent="0.25">
      <c r="A367" s="6" t="s">
        <v>519</v>
      </c>
      <c r="B367" s="2" t="s">
        <v>33</v>
      </c>
      <c r="C367" s="30">
        <v>1</v>
      </c>
      <c r="D367" s="15">
        <v>626</v>
      </c>
      <c r="E367" s="15">
        <v>74</v>
      </c>
      <c r="F367" s="15">
        <v>1.02</v>
      </c>
      <c r="G367" s="15">
        <v>31.9</v>
      </c>
      <c r="H367" s="15">
        <v>1.24</v>
      </c>
      <c r="I367" s="15">
        <v>7.2</v>
      </c>
      <c r="J367" s="15">
        <v>0.83</v>
      </c>
      <c r="K367" s="15">
        <v>48.8</v>
      </c>
      <c r="L367" s="15">
        <v>23.7</v>
      </c>
      <c r="M367" s="15">
        <v>1.4</v>
      </c>
      <c r="N367" s="15">
        <v>76</v>
      </c>
      <c r="O367" s="15">
        <v>333</v>
      </c>
      <c r="P367" s="15">
        <v>62</v>
      </c>
      <c r="Q367" s="15">
        <v>14</v>
      </c>
      <c r="R367" s="15">
        <v>0.16</v>
      </c>
      <c r="S367" s="15">
        <v>1175</v>
      </c>
      <c r="T367" s="15">
        <v>4</v>
      </c>
      <c r="U367" s="15">
        <v>164</v>
      </c>
      <c r="V367" s="15">
        <v>6.4</v>
      </c>
      <c r="W367" s="15">
        <v>0.9</v>
      </c>
    </row>
    <row r="368" spans="1:23" x14ac:dyDescent="0.25">
      <c r="A368" s="6" t="s">
        <v>519</v>
      </c>
      <c r="B368" s="2" t="str">
        <f t="shared" ref="B368:B369" si="121">B367</f>
        <v>M23034</v>
      </c>
      <c r="C368" s="30">
        <v>2</v>
      </c>
      <c r="D368" s="15">
        <v>591</v>
      </c>
      <c r="E368" s="15">
        <v>58</v>
      </c>
      <c r="F368" s="15">
        <v>1.03</v>
      </c>
      <c r="G368" s="15">
        <v>32.799999999999997</v>
      </c>
      <c r="H368" s="15">
        <v>1.24</v>
      </c>
      <c r="I368" s="15">
        <v>6.7</v>
      </c>
      <c r="J368" s="15">
        <v>0.83</v>
      </c>
      <c r="K368" s="15">
        <v>48.4</v>
      </c>
      <c r="L368" s="15">
        <v>22.6</v>
      </c>
      <c r="M368" s="15">
        <v>1.39</v>
      </c>
      <c r="N368" s="15">
        <v>74</v>
      </c>
      <c r="O368" s="15">
        <v>341</v>
      </c>
      <c r="P368" s="15">
        <v>64</v>
      </c>
      <c r="Q368" s="15">
        <v>10</v>
      </c>
      <c r="R368" s="15">
        <v>0.17</v>
      </c>
      <c r="S368" s="15">
        <v>658</v>
      </c>
      <c r="T368" s="15">
        <v>6</v>
      </c>
      <c r="U368" s="15">
        <v>164</v>
      </c>
      <c r="V368" s="15">
        <v>6.4</v>
      </c>
      <c r="W368" s="15">
        <v>0.9</v>
      </c>
    </row>
    <row r="369" spans="1:23" x14ac:dyDescent="0.25">
      <c r="A369" s="6" t="s">
        <v>519</v>
      </c>
      <c r="B369" s="2" t="str">
        <f t="shared" si="121"/>
        <v>M23034</v>
      </c>
      <c r="C369" s="30">
        <v>3</v>
      </c>
      <c r="D369" s="15">
        <v>631</v>
      </c>
      <c r="E369" s="15">
        <v>84</v>
      </c>
      <c r="F369" s="15">
        <v>1.01</v>
      </c>
      <c r="G369" s="15">
        <v>33</v>
      </c>
      <c r="H369" s="15">
        <v>1.23</v>
      </c>
      <c r="I369" s="15">
        <v>7.7</v>
      </c>
      <c r="J369" s="15">
        <v>0.81</v>
      </c>
      <c r="K369" s="15">
        <v>49.9</v>
      </c>
      <c r="L369" s="15">
        <v>24.8</v>
      </c>
      <c r="M369" s="15">
        <v>1.39</v>
      </c>
      <c r="N369" s="15">
        <v>82</v>
      </c>
      <c r="O369" s="15">
        <v>387</v>
      </c>
      <c r="P369" s="15">
        <v>64</v>
      </c>
      <c r="Q369" s="15">
        <v>18</v>
      </c>
      <c r="R369" s="15">
        <v>0.25</v>
      </c>
      <c r="S369" s="15">
        <v>818</v>
      </c>
      <c r="T369" s="15">
        <v>14</v>
      </c>
      <c r="U369" s="15">
        <v>164</v>
      </c>
      <c r="V369" s="15">
        <v>6.7</v>
      </c>
      <c r="W369" s="15">
        <v>0.89</v>
      </c>
    </row>
    <row r="370" spans="1:23" x14ac:dyDescent="0.25">
      <c r="A370" s="6" t="s">
        <v>520</v>
      </c>
      <c r="B370" s="2" t="s">
        <v>34</v>
      </c>
      <c r="C370" s="30">
        <v>1</v>
      </c>
      <c r="D370" s="15">
        <v>692</v>
      </c>
      <c r="E370" s="15">
        <v>602</v>
      </c>
      <c r="F370" s="15">
        <v>1.05</v>
      </c>
      <c r="G370" s="15">
        <v>32.1</v>
      </c>
      <c r="H370" s="15">
        <v>1.28</v>
      </c>
      <c r="I370" s="15">
        <v>7</v>
      </c>
      <c r="J370" s="15">
        <v>0.84</v>
      </c>
      <c r="K370" s="15">
        <v>49.6</v>
      </c>
      <c r="L370" s="15">
        <v>23.8</v>
      </c>
      <c r="M370" s="15">
        <v>1.44</v>
      </c>
      <c r="N370" s="15">
        <v>492</v>
      </c>
      <c r="O370" s="15">
        <v>433</v>
      </c>
      <c r="P370" s="15">
        <v>366</v>
      </c>
      <c r="Q370" s="15">
        <v>126</v>
      </c>
      <c r="R370" s="15">
        <v>2.5099999999999998</v>
      </c>
      <c r="S370" s="15">
        <v>1125</v>
      </c>
      <c r="T370" s="15">
        <v>40</v>
      </c>
      <c r="U370" s="15">
        <v>144</v>
      </c>
      <c r="V370" s="15">
        <v>8.1999999999999993</v>
      </c>
      <c r="W370" s="15">
        <v>0.83</v>
      </c>
    </row>
    <row r="371" spans="1:23" x14ac:dyDescent="0.25">
      <c r="A371" s="6" t="s">
        <v>520</v>
      </c>
      <c r="B371" s="2" t="str">
        <f t="shared" ref="B371:B372" si="122">B370</f>
        <v>M23035</v>
      </c>
      <c r="C371" s="30">
        <v>2</v>
      </c>
      <c r="D371" s="15">
        <v>695</v>
      </c>
      <c r="E371" s="15">
        <v>504</v>
      </c>
      <c r="F371" s="15">
        <v>1.05</v>
      </c>
      <c r="G371" s="15">
        <v>32.799999999999997</v>
      </c>
      <c r="H371" s="15">
        <v>1.27</v>
      </c>
      <c r="I371" s="15">
        <v>7.1</v>
      </c>
      <c r="J371" s="15">
        <v>0.83</v>
      </c>
      <c r="K371" s="15">
        <v>51</v>
      </c>
      <c r="L371" s="15">
        <v>24.8</v>
      </c>
      <c r="M371" s="15">
        <v>1.43</v>
      </c>
      <c r="N371" s="15">
        <v>650</v>
      </c>
      <c r="O371" s="15">
        <v>419</v>
      </c>
      <c r="P371" s="15">
        <v>480</v>
      </c>
      <c r="Q371" s="15">
        <v>170</v>
      </c>
      <c r="R371" s="15">
        <v>2.71</v>
      </c>
      <c r="S371" s="15">
        <v>1204</v>
      </c>
      <c r="T371" s="15">
        <v>28</v>
      </c>
      <c r="U371" s="15">
        <v>146</v>
      </c>
      <c r="V371" s="15">
        <v>8.1</v>
      </c>
      <c r="W371" s="15">
        <v>0.83</v>
      </c>
    </row>
    <row r="372" spans="1:23" x14ac:dyDescent="0.25">
      <c r="A372" s="6" t="s">
        <v>520</v>
      </c>
      <c r="B372" s="2" t="str">
        <f t="shared" si="122"/>
        <v>M23035</v>
      </c>
      <c r="C372" s="30">
        <v>3</v>
      </c>
      <c r="D372" s="15">
        <v>705</v>
      </c>
      <c r="E372" s="15">
        <v>532</v>
      </c>
      <c r="F372" s="15">
        <v>1.05</v>
      </c>
      <c r="G372" s="15">
        <v>32.4</v>
      </c>
      <c r="H372" s="15">
        <v>1.28</v>
      </c>
      <c r="I372" s="15">
        <v>7.3</v>
      </c>
      <c r="J372" s="15">
        <v>0.83</v>
      </c>
      <c r="K372" s="15">
        <v>51.2</v>
      </c>
      <c r="L372" s="15">
        <v>25</v>
      </c>
      <c r="M372" s="15">
        <v>1.44</v>
      </c>
      <c r="N372" s="15">
        <v>666</v>
      </c>
      <c r="O372" s="15">
        <v>378</v>
      </c>
      <c r="P372" s="15">
        <v>520</v>
      </c>
      <c r="Q372" s="15">
        <v>146</v>
      </c>
      <c r="R372" s="15">
        <v>2.35</v>
      </c>
      <c r="S372" s="15">
        <v>1135</v>
      </c>
      <c r="T372" s="15">
        <v>52</v>
      </c>
      <c r="U372" s="15">
        <v>148</v>
      </c>
      <c r="V372" s="15">
        <v>7.8</v>
      </c>
      <c r="W372" s="15">
        <v>0.84</v>
      </c>
    </row>
    <row r="373" spans="1:23" x14ac:dyDescent="0.25">
      <c r="A373" s="6" t="s">
        <v>521</v>
      </c>
      <c r="B373" s="2" t="s">
        <v>34</v>
      </c>
      <c r="C373" s="30">
        <v>1</v>
      </c>
      <c r="D373" s="15">
        <v>642</v>
      </c>
      <c r="E373" s="15">
        <v>126</v>
      </c>
      <c r="F373" s="15">
        <v>1.01</v>
      </c>
      <c r="G373" s="15">
        <v>34.299999999999997</v>
      </c>
      <c r="H373" s="15">
        <v>1.23</v>
      </c>
      <c r="I373" s="15">
        <v>7.8</v>
      </c>
      <c r="J373" s="15">
        <v>0.81</v>
      </c>
      <c r="K373" s="15">
        <v>50.5</v>
      </c>
      <c r="L373" s="15">
        <v>24.8</v>
      </c>
      <c r="M373" s="15">
        <v>1.41</v>
      </c>
      <c r="N373" s="15">
        <v>134</v>
      </c>
      <c r="O373" s="15">
        <v>338</v>
      </c>
      <c r="P373" s="15">
        <v>112</v>
      </c>
      <c r="Q373" s="15">
        <v>22</v>
      </c>
      <c r="R373" s="15">
        <v>0.28999999999999998</v>
      </c>
      <c r="S373" s="15">
        <v>1500</v>
      </c>
      <c r="T373" s="15">
        <v>8</v>
      </c>
      <c r="U373" s="15">
        <v>149</v>
      </c>
      <c r="V373" s="15">
        <v>7.9</v>
      </c>
      <c r="W373" s="15">
        <v>0.84</v>
      </c>
    </row>
    <row r="374" spans="1:23" x14ac:dyDescent="0.25">
      <c r="A374" s="6" t="s">
        <v>521</v>
      </c>
      <c r="B374" s="2" t="str">
        <f t="shared" ref="B374:B375" si="123">B373</f>
        <v>M23035</v>
      </c>
      <c r="C374" s="30">
        <v>2</v>
      </c>
      <c r="D374" s="15">
        <v>667</v>
      </c>
      <c r="E374" s="15">
        <v>138</v>
      </c>
      <c r="F374" s="15">
        <v>1.01</v>
      </c>
      <c r="G374" s="15">
        <v>35.1</v>
      </c>
      <c r="H374" s="15">
        <v>1.24</v>
      </c>
      <c r="I374" s="15">
        <v>9.3000000000000007</v>
      </c>
      <c r="J374" s="15">
        <v>0.79</v>
      </c>
      <c r="K374" s="15">
        <v>52.7</v>
      </c>
      <c r="L374" s="15">
        <v>28.2</v>
      </c>
      <c r="M374" s="15">
        <v>1.4</v>
      </c>
      <c r="N374" s="15">
        <v>184</v>
      </c>
      <c r="O374" s="15">
        <v>293</v>
      </c>
      <c r="P374" s="15">
        <v>172</v>
      </c>
      <c r="Q374" s="15">
        <v>12</v>
      </c>
      <c r="R374" s="15">
        <v>0.28999999999999998</v>
      </c>
      <c r="S374" s="15">
        <v>1018</v>
      </c>
      <c r="T374" s="15">
        <v>14</v>
      </c>
      <c r="U374" s="15">
        <v>149</v>
      </c>
      <c r="V374" s="15">
        <v>8.5</v>
      </c>
      <c r="W374" s="15">
        <v>0.83</v>
      </c>
    </row>
    <row r="375" spans="1:23" x14ac:dyDescent="0.25">
      <c r="A375" s="6" t="s">
        <v>521</v>
      </c>
      <c r="B375" s="2" t="str">
        <f t="shared" si="123"/>
        <v>M23035</v>
      </c>
      <c r="C375" s="30">
        <v>3</v>
      </c>
      <c r="D375" s="15">
        <v>614</v>
      </c>
      <c r="E375" s="15">
        <v>146</v>
      </c>
      <c r="F375" s="15">
        <v>1</v>
      </c>
      <c r="G375" s="15">
        <v>35.6</v>
      </c>
      <c r="H375" s="15">
        <v>1.24</v>
      </c>
      <c r="I375" s="15">
        <v>9.4</v>
      </c>
      <c r="J375" s="15">
        <v>0.77</v>
      </c>
      <c r="K375" s="15">
        <v>54.3</v>
      </c>
      <c r="L375" s="15">
        <v>29.1</v>
      </c>
      <c r="M375" s="15">
        <v>1.41</v>
      </c>
      <c r="N375" s="15">
        <v>252</v>
      </c>
      <c r="O375" s="15">
        <v>345</v>
      </c>
      <c r="P375" s="15">
        <v>216</v>
      </c>
      <c r="Q375" s="15">
        <v>36</v>
      </c>
      <c r="R375" s="15">
        <v>0.54</v>
      </c>
      <c r="S375" s="15">
        <v>1063</v>
      </c>
      <c r="T375" s="15">
        <v>8</v>
      </c>
      <c r="U375" s="15">
        <v>149</v>
      </c>
      <c r="V375" s="15">
        <v>7.4</v>
      </c>
      <c r="W375" s="15">
        <v>0.84</v>
      </c>
    </row>
    <row r="376" spans="1:23" x14ac:dyDescent="0.25">
      <c r="A376" s="6" t="s">
        <v>522</v>
      </c>
      <c r="B376" s="2" t="s">
        <v>35</v>
      </c>
      <c r="C376" s="30">
        <v>1</v>
      </c>
      <c r="D376" s="15">
        <v>666</v>
      </c>
      <c r="E376" s="15">
        <v>374</v>
      </c>
      <c r="F376" s="15">
        <v>1.07</v>
      </c>
      <c r="G376" s="15">
        <v>33.6</v>
      </c>
      <c r="H376" s="15">
        <v>1.3</v>
      </c>
      <c r="I376" s="15">
        <v>7.5</v>
      </c>
      <c r="J376" s="15">
        <v>0.84</v>
      </c>
      <c r="K376" s="15">
        <v>52.1</v>
      </c>
      <c r="L376" s="15">
        <v>25.6</v>
      </c>
      <c r="M376" s="15">
        <v>1.48</v>
      </c>
      <c r="N376" s="15">
        <v>496</v>
      </c>
      <c r="O376" s="15">
        <v>440</v>
      </c>
      <c r="P376" s="15">
        <v>366</v>
      </c>
      <c r="Q376" s="15">
        <v>130</v>
      </c>
      <c r="R376" s="15">
        <v>2.42</v>
      </c>
      <c r="S376" s="15">
        <v>869</v>
      </c>
      <c r="T376" s="15">
        <v>16</v>
      </c>
      <c r="U376" s="15">
        <v>149</v>
      </c>
      <c r="V376" s="15">
        <v>7.3</v>
      </c>
      <c r="W376" s="15">
        <v>0.86</v>
      </c>
    </row>
    <row r="377" spans="1:23" x14ac:dyDescent="0.25">
      <c r="A377" s="6" t="s">
        <v>522</v>
      </c>
      <c r="B377" s="2" t="str">
        <f t="shared" ref="B377:B378" si="124">B376</f>
        <v>M23036</v>
      </c>
      <c r="C377" s="30">
        <v>2</v>
      </c>
      <c r="D377" s="15">
        <v>785</v>
      </c>
      <c r="E377" s="15">
        <v>378</v>
      </c>
      <c r="F377" s="15">
        <v>1.04</v>
      </c>
      <c r="G377" s="15">
        <v>34.700000000000003</v>
      </c>
      <c r="H377" s="15">
        <v>1.29</v>
      </c>
      <c r="I377" s="15">
        <v>8.6</v>
      </c>
      <c r="J377" s="15">
        <v>0.81</v>
      </c>
      <c r="K377" s="15">
        <v>53.9</v>
      </c>
      <c r="L377" s="15">
        <v>28.1</v>
      </c>
      <c r="M377" s="15">
        <v>1.45</v>
      </c>
      <c r="N377" s="15">
        <v>426</v>
      </c>
      <c r="O377" s="15">
        <v>470</v>
      </c>
      <c r="P377" s="15">
        <v>308</v>
      </c>
      <c r="Q377" s="15">
        <v>118</v>
      </c>
      <c r="R377" s="15">
        <v>2.82</v>
      </c>
      <c r="S377" s="15">
        <v>1647</v>
      </c>
      <c r="T377" s="15">
        <v>32</v>
      </c>
      <c r="U377" s="15">
        <v>148</v>
      </c>
      <c r="V377" s="15">
        <v>7.4</v>
      </c>
      <c r="W377" s="15">
        <v>0.85</v>
      </c>
    </row>
    <row r="378" spans="1:23" x14ac:dyDescent="0.25">
      <c r="A378" s="6" t="s">
        <v>522</v>
      </c>
      <c r="B378" s="2" t="str">
        <f t="shared" si="124"/>
        <v>M23036</v>
      </c>
      <c r="C378" s="30">
        <v>3</v>
      </c>
      <c r="D378" s="15">
        <v>691</v>
      </c>
      <c r="E378" s="15">
        <v>402</v>
      </c>
      <c r="F378" s="15">
        <v>1.07</v>
      </c>
      <c r="G378" s="15">
        <v>34.1</v>
      </c>
      <c r="H378" s="15">
        <v>1.31</v>
      </c>
      <c r="I378" s="15">
        <v>7.3</v>
      </c>
      <c r="J378" s="15">
        <v>0.85</v>
      </c>
      <c r="K378" s="15">
        <v>51</v>
      </c>
      <c r="L378" s="15">
        <v>24.4</v>
      </c>
      <c r="M378" s="15">
        <v>1.48</v>
      </c>
      <c r="N378" s="15">
        <v>522</v>
      </c>
      <c r="O378" s="15">
        <v>445</v>
      </c>
      <c r="P378" s="15">
        <v>380</v>
      </c>
      <c r="Q378" s="15">
        <v>142</v>
      </c>
      <c r="R378" s="15">
        <v>3.02</v>
      </c>
      <c r="S378" s="15">
        <v>1039</v>
      </c>
      <c r="T378" s="15">
        <v>22</v>
      </c>
      <c r="U378" s="15">
        <v>149</v>
      </c>
      <c r="V378" s="15">
        <v>8</v>
      </c>
      <c r="W378" s="15">
        <v>0.85</v>
      </c>
    </row>
    <row r="379" spans="1:23" x14ac:dyDescent="0.25">
      <c r="A379" s="6" t="s">
        <v>523</v>
      </c>
      <c r="B379" s="2" t="s">
        <v>35</v>
      </c>
      <c r="C379" s="30">
        <v>1</v>
      </c>
      <c r="D379" s="15">
        <v>684</v>
      </c>
      <c r="E379" s="15">
        <v>112</v>
      </c>
      <c r="F379" s="15">
        <v>1</v>
      </c>
      <c r="G379" s="15">
        <v>37.200000000000003</v>
      </c>
      <c r="H379" s="15">
        <v>1.25</v>
      </c>
      <c r="I379" s="15">
        <v>10.4</v>
      </c>
      <c r="J379" s="15">
        <v>0.77</v>
      </c>
      <c r="K379" s="15">
        <v>54.6</v>
      </c>
      <c r="L379" s="15">
        <v>30.2</v>
      </c>
      <c r="M379" s="15">
        <v>1.43</v>
      </c>
      <c r="N379" s="15">
        <v>154</v>
      </c>
      <c r="O379" s="15">
        <v>337</v>
      </c>
      <c r="P379" s="15">
        <v>130</v>
      </c>
      <c r="Q379" s="15">
        <v>24</v>
      </c>
      <c r="R379" s="15">
        <v>0.33</v>
      </c>
      <c r="S379" s="15">
        <v>1225</v>
      </c>
      <c r="T379" s="15">
        <v>6</v>
      </c>
      <c r="U379" s="15">
        <v>149</v>
      </c>
      <c r="V379" s="15">
        <v>7.5</v>
      </c>
      <c r="W379" s="15">
        <v>0.84</v>
      </c>
    </row>
    <row r="380" spans="1:23" x14ac:dyDescent="0.25">
      <c r="A380" s="6" t="s">
        <v>523</v>
      </c>
      <c r="B380" s="2" t="str">
        <f t="shared" ref="B380:B381" si="125">B379</f>
        <v>M23036</v>
      </c>
      <c r="C380" s="30">
        <v>2</v>
      </c>
      <c r="D380" s="15">
        <v>609</v>
      </c>
      <c r="E380" s="15">
        <v>124</v>
      </c>
      <c r="F380" s="15">
        <v>1.02</v>
      </c>
      <c r="G380" s="15">
        <v>35.6</v>
      </c>
      <c r="H380" s="15">
        <v>1.27</v>
      </c>
      <c r="I380" s="15">
        <v>9.1</v>
      </c>
      <c r="J380" s="15">
        <v>0.8</v>
      </c>
      <c r="K380" s="15">
        <v>52.2</v>
      </c>
      <c r="L380" s="15">
        <v>27.2</v>
      </c>
      <c r="M380" s="15">
        <v>1.45</v>
      </c>
      <c r="N380" s="15">
        <v>154</v>
      </c>
      <c r="O380" s="15">
        <v>364</v>
      </c>
      <c r="P380" s="15">
        <v>124</v>
      </c>
      <c r="Q380" s="15">
        <v>30</v>
      </c>
      <c r="R380" s="15">
        <v>0.41</v>
      </c>
      <c r="S380" s="15">
        <v>625</v>
      </c>
      <c r="T380" s="15">
        <v>6</v>
      </c>
      <c r="U380" s="15">
        <v>155</v>
      </c>
      <c r="V380" s="15">
        <v>6.8</v>
      </c>
      <c r="W380" s="15">
        <v>0.86</v>
      </c>
    </row>
    <row r="381" spans="1:23" x14ac:dyDescent="0.25">
      <c r="A381" s="6" t="s">
        <v>523</v>
      </c>
      <c r="B381" s="2" t="str">
        <f t="shared" si="125"/>
        <v>M23036</v>
      </c>
      <c r="C381" s="30">
        <v>3</v>
      </c>
      <c r="D381" s="15">
        <v>610</v>
      </c>
      <c r="E381" s="15">
        <v>126</v>
      </c>
      <c r="F381" s="15">
        <v>1.01</v>
      </c>
      <c r="G381" s="15">
        <v>36.700000000000003</v>
      </c>
      <c r="H381" s="15">
        <v>1.28</v>
      </c>
      <c r="I381" s="15">
        <v>9.5</v>
      </c>
      <c r="J381" s="15">
        <v>0.79</v>
      </c>
      <c r="K381" s="15">
        <v>53.4</v>
      </c>
      <c r="L381" s="15">
        <v>28.1</v>
      </c>
      <c r="M381" s="15">
        <v>1.44</v>
      </c>
      <c r="N381" s="15">
        <v>88</v>
      </c>
      <c r="O381" s="15">
        <v>379</v>
      </c>
      <c r="P381" s="15">
        <v>76</v>
      </c>
      <c r="Q381" s="15">
        <v>12</v>
      </c>
      <c r="R381" s="15">
        <v>0.28000000000000003</v>
      </c>
      <c r="S381" s="15">
        <v>835</v>
      </c>
      <c r="T381" s="15">
        <v>10</v>
      </c>
      <c r="U381" s="15">
        <v>151</v>
      </c>
      <c r="V381" s="15">
        <v>7.9</v>
      </c>
      <c r="W381" s="15">
        <v>0.84</v>
      </c>
    </row>
    <row r="382" spans="1:23" x14ac:dyDescent="0.25">
      <c r="A382" s="6" t="s">
        <v>524</v>
      </c>
      <c r="B382" s="2" t="s">
        <v>36</v>
      </c>
      <c r="C382" s="30">
        <v>1</v>
      </c>
      <c r="D382" s="15">
        <v>675</v>
      </c>
      <c r="E382" s="15">
        <v>410</v>
      </c>
      <c r="F382" s="15">
        <v>1.07</v>
      </c>
      <c r="G382" s="15">
        <v>34.200000000000003</v>
      </c>
      <c r="H382" s="15">
        <v>1.3</v>
      </c>
      <c r="I382" s="15">
        <v>7.5</v>
      </c>
      <c r="J382" s="15">
        <v>0.84</v>
      </c>
      <c r="K382" s="15">
        <v>51.9</v>
      </c>
      <c r="L382" s="15">
        <v>25.2</v>
      </c>
      <c r="M382" s="15">
        <v>1.49</v>
      </c>
      <c r="N382" s="15">
        <v>534</v>
      </c>
      <c r="O382" s="15">
        <v>388</v>
      </c>
      <c r="P382" s="15">
        <v>420</v>
      </c>
      <c r="Q382" s="15">
        <v>114</v>
      </c>
      <c r="R382" s="15">
        <v>2.15</v>
      </c>
      <c r="S382" s="15">
        <v>1275</v>
      </c>
      <c r="T382" s="15">
        <v>20</v>
      </c>
      <c r="U382" s="15">
        <v>149</v>
      </c>
      <c r="V382" s="15">
        <v>7.3</v>
      </c>
      <c r="W382" s="15">
        <v>0.85</v>
      </c>
    </row>
    <row r="383" spans="1:23" x14ac:dyDescent="0.25">
      <c r="A383" s="6" t="s">
        <v>524</v>
      </c>
      <c r="B383" s="2" t="str">
        <f t="shared" ref="B383:B384" si="126">B382</f>
        <v>M23037</v>
      </c>
      <c r="C383" s="30">
        <v>2</v>
      </c>
      <c r="D383" s="15">
        <v>665</v>
      </c>
      <c r="E383" s="15">
        <v>444</v>
      </c>
      <c r="F383" s="15">
        <v>1.07</v>
      </c>
      <c r="G383" s="15">
        <v>33.200000000000003</v>
      </c>
      <c r="H383" s="15">
        <v>1.3</v>
      </c>
      <c r="I383" s="15">
        <v>6.7</v>
      </c>
      <c r="J383" s="15">
        <v>0.86</v>
      </c>
      <c r="K383" s="15">
        <v>49.7</v>
      </c>
      <c r="L383" s="15">
        <v>22.8</v>
      </c>
      <c r="M383" s="15">
        <v>1.48</v>
      </c>
      <c r="N383" s="15">
        <v>692</v>
      </c>
      <c r="O383" s="15">
        <v>397</v>
      </c>
      <c r="P383" s="15">
        <v>532</v>
      </c>
      <c r="Q383" s="15">
        <v>160</v>
      </c>
      <c r="R383" s="15">
        <v>3.05</v>
      </c>
      <c r="S383" s="15">
        <v>1095</v>
      </c>
      <c r="T383" s="15">
        <v>10</v>
      </c>
      <c r="U383" s="15">
        <v>149</v>
      </c>
      <c r="V383" s="15">
        <v>7.2</v>
      </c>
      <c r="W383" s="15">
        <v>0.86</v>
      </c>
    </row>
    <row r="384" spans="1:23" x14ac:dyDescent="0.25">
      <c r="A384" s="6" t="s">
        <v>524</v>
      </c>
      <c r="B384" s="2" t="str">
        <f t="shared" si="126"/>
        <v>M23037</v>
      </c>
      <c r="C384" s="30">
        <v>3</v>
      </c>
      <c r="D384" s="15">
        <v>675</v>
      </c>
      <c r="E384" s="15">
        <v>436</v>
      </c>
      <c r="F384" s="15">
        <v>1.07</v>
      </c>
      <c r="G384" s="15">
        <v>34.4</v>
      </c>
      <c r="H384" s="15">
        <v>1.31</v>
      </c>
      <c r="I384" s="15">
        <v>7.1</v>
      </c>
      <c r="J384" s="15">
        <v>0.86</v>
      </c>
      <c r="K384" s="15">
        <v>50.4</v>
      </c>
      <c r="L384" s="15">
        <v>23.5</v>
      </c>
      <c r="M384" s="15">
        <v>1.49</v>
      </c>
      <c r="N384" s="15">
        <v>488</v>
      </c>
      <c r="O384" s="15">
        <v>427</v>
      </c>
      <c r="P384" s="15">
        <v>350</v>
      </c>
      <c r="Q384" s="15">
        <v>138</v>
      </c>
      <c r="R384" s="15">
        <v>2.11</v>
      </c>
      <c r="S384" s="15">
        <v>1369</v>
      </c>
      <c r="T384" s="15">
        <v>16</v>
      </c>
      <c r="U384" s="15">
        <v>149</v>
      </c>
      <c r="V384" s="15">
        <v>7.5</v>
      </c>
      <c r="W384" s="15">
        <v>0.86</v>
      </c>
    </row>
    <row r="385" spans="1:23" x14ac:dyDescent="0.25">
      <c r="A385" s="6" t="s">
        <v>525</v>
      </c>
      <c r="B385" s="2" t="s">
        <v>36</v>
      </c>
      <c r="C385" s="30">
        <v>1</v>
      </c>
      <c r="D385" s="15">
        <v>649</v>
      </c>
      <c r="E385" s="15">
        <v>136</v>
      </c>
      <c r="F385" s="15">
        <v>1.03</v>
      </c>
      <c r="G385" s="15">
        <v>35.700000000000003</v>
      </c>
      <c r="H385" s="15">
        <v>1.28</v>
      </c>
      <c r="I385" s="15">
        <v>8.8000000000000007</v>
      </c>
      <c r="J385" s="15">
        <v>0.81</v>
      </c>
      <c r="K385" s="15">
        <v>52.4</v>
      </c>
      <c r="L385" s="15">
        <v>26.9</v>
      </c>
      <c r="M385" s="15">
        <v>1.46</v>
      </c>
      <c r="N385" s="15">
        <v>120</v>
      </c>
      <c r="O385" s="15">
        <v>292</v>
      </c>
      <c r="P385" s="15">
        <v>110</v>
      </c>
      <c r="Q385" s="15">
        <v>10</v>
      </c>
      <c r="R385" s="15">
        <v>0.2</v>
      </c>
      <c r="S385" s="15">
        <v>855</v>
      </c>
      <c r="T385" s="15">
        <v>10</v>
      </c>
      <c r="U385" s="15">
        <v>149</v>
      </c>
      <c r="V385" s="15">
        <v>8.1999999999999993</v>
      </c>
      <c r="W385" s="15">
        <v>0.84</v>
      </c>
    </row>
    <row r="386" spans="1:23" x14ac:dyDescent="0.25">
      <c r="A386" s="6" t="s">
        <v>525</v>
      </c>
      <c r="B386" s="2" t="str">
        <f t="shared" ref="B386:B387" si="127">B385</f>
        <v>M23037</v>
      </c>
      <c r="C386" s="30">
        <v>2</v>
      </c>
      <c r="D386" s="15">
        <v>610</v>
      </c>
      <c r="E386" s="15">
        <v>134</v>
      </c>
      <c r="F386" s="15">
        <v>1.03</v>
      </c>
      <c r="G386" s="15">
        <v>35.5</v>
      </c>
      <c r="H386" s="15">
        <v>1.29</v>
      </c>
      <c r="I386" s="15">
        <v>8.6</v>
      </c>
      <c r="J386" s="15">
        <v>0.81</v>
      </c>
      <c r="K386" s="15">
        <v>52.5</v>
      </c>
      <c r="L386" s="15">
        <v>26.5</v>
      </c>
      <c r="M386" s="15">
        <v>1.47</v>
      </c>
      <c r="N386" s="15">
        <v>122</v>
      </c>
      <c r="O386" s="15">
        <v>305</v>
      </c>
      <c r="P386" s="15">
        <v>110</v>
      </c>
      <c r="Q386" s="15">
        <v>12</v>
      </c>
      <c r="R386" s="15">
        <v>0.22</v>
      </c>
      <c r="S386" s="15">
        <v>785</v>
      </c>
      <c r="T386" s="15">
        <v>10</v>
      </c>
      <c r="U386" s="15">
        <v>146</v>
      </c>
      <c r="V386" s="15">
        <v>7.7</v>
      </c>
      <c r="W386" s="15">
        <v>0.85</v>
      </c>
    </row>
    <row r="387" spans="1:23" x14ac:dyDescent="0.25">
      <c r="A387" s="6" t="s">
        <v>525</v>
      </c>
      <c r="B387" s="2" t="str">
        <f t="shared" si="127"/>
        <v>M23037</v>
      </c>
      <c r="C387" s="30">
        <v>3</v>
      </c>
      <c r="D387" s="15">
        <v>632</v>
      </c>
      <c r="E387" s="15">
        <v>82</v>
      </c>
      <c r="F387" s="15">
        <v>1.03</v>
      </c>
      <c r="G387" s="15">
        <v>34.9</v>
      </c>
      <c r="H387" s="15">
        <v>1.27</v>
      </c>
      <c r="I387" s="15">
        <v>8.6999999999999993</v>
      </c>
      <c r="J387" s="15">
        <v>0.81</v>
      </c>
      <c r="K387" s="15">
        <v>51.6</v>
      </c>
      <c r="L387" s="15">
        <v>26.4</v>
      </c>
      <c r="M387" s="15">
        <v>1.46</v>
      </c>
      <c r="N387" s="15">
        <v>122</v>
      </c>
      <c r="O387" s="15">
        <v>313</v>
      </c>
      <c r="P387" s="15">
        <v>110</v>
      </c>
      <c r="Q387" s="15">
        <v>12</v>
      </c>
      <c r="R387" s="15">
        <v>0.24</v>
      </c>
      <c r="S387" s="15">
        <v>758</v>
      </c>
      <c r="T387" s="15">
        <v>6</v>
      </c>
      <c r="U387" s="15">
        <v>150</v>
      </c>
      <c r="V387" s="15">
        <v>7.9</v>
      </c>
      <c r="W387" s="15">
        <v>0.85</v>
      </c>
    </row>
    <row r="388" spans="1:23" x14ac:dyDescent="0.25">
      <c r="A388" s="6" t="s">
        <v>526</v>
      </c>
      <c r="B388" s="2" t="s">
        <v>37</v>
      </c>
      <c r="C388" s="30">
        <v>1</v>
      </c>
      <c r="D388" s="15">
        <v>692</v>
      </c>
      <c r="E388" s="15">
        <v>384</v>
      </c>
      <c r="F388" s="15">
        <v>1.0900000000000001</v>
      </c>
      <c r="G388" s="15">
        <v>33.799999999999997</v>
      </c>
      <c r="H388" s="15">
        <v>1.36</v>
      </c>
      <c r="I388" s="15">
        <v>6.8</v>
      </c>
      <c r="J388" s="15">
        <v>0.87</v>
      </c>
      <c r="K388" s="15">
        <v>50.9</v>
      </c>
      <c r="L388" s="15">
        <v>23.3</v>
      </c>
      <c r="M388" s="15">
        <v>1.53</v>
      </c>
      <c r="N388" s="15">
        <v>654</v>
      </c>
      <c r="O388" s="15">
        <v>378</v>
      </c>
      <c r="P388" s="15">
        <v>526</v>
      </c>
      <c r="Q388" s="15">
        <v>128</v>
      </c>
      <c r="R388" s="15">
        <v>2.68</v>
      </c>
      <c r="S388" s="15">
        <v>792</v>
      </c>
      <c r="T388" s="15">
        <v>6</v>
      </c>
      <c r="U388" s="15">
        <v>148</v>
      </c>
      <c r="V388" s="15">
        <v>7.5</v>
      </c>
      <c r="W388" s="15">
        <v>0.86</v>
      </c>
    </row>
    <row r="389" spans="1:23" x14ac:dyDescent="0.25">
      <c r="A389" s="6" t="s">
        <v>526</v>
      </c>
      <c r="B389" s="2" t="str">
        <f t="shared" ref="B389:B390" si="128">B388</f>
        <v>M23038</v>
      </c>
      <c r="C389" s="30">
        <v>2</v>
      </c>
      <c r="D389" s="15">
        <v>689</v>
      </c>
      <c r="E389" s="15">
        <v>428</v>
      </c>
      <c r="F389" s="15">
        <v>1.1000000000000001</v>
      </c>
      <c r="G389" s="15">
        <v>34.299999999999997</v>
      </c>
      <c r="H389" s="15">
        <v>1.36</v>
      </c>
      <c r="I389" s="15">
        <v>7.1</v>
      </c>
      <c r="J389" s="15">
        <v>0.88</v>
      </c>
      <c r="K389" s="15">
        <v>50.9</v>
      </c>
      <c r="L389" s="15">
        <v>23.5</v>
      </c>
      <c r="M389" s="15">
        <v>1.56</v>
      </c>
      <c r="N389" s="15">
        <v>608</v>
      </c>
      <c r="O389" s="15">
        <v>406</v>
      </c>
      <c r="P389" s="15">
        <v>468</v>
      </c>
      <c r="Q389" s="15">
        <v>140</v>
      </c>
      <c r="R389" s="15">
        <v>2.85</v>
      </c>
      <c r="S389" s="15">
        <v>975</v>
      </c>
      <c r="T389" s="15">
        <v>8</v>
      </c>
      <c r="U389" s="15">
        <v>147</v>
      </c>
      <c r="V389" s="15">
        <v>7.2</v>
      </c>
      <c r="W389" s="15">
        <v>0.86</v>
      </c>
    </row>
    <row r="390" spans="1:23" x14ac:dyDescent="0.25">
      <c r="A390" s="6" t="s">
        <v>526</v>
      </c>
      <c r="B390" s="2" t="str">
        <f t="shared" si="128"/>
        <v>M23038</v>
      </c>
      <c r="C390" s="30">
        <v>3</v>
      </c>
      <c r="D390" s="15">
        <v>669</v>
      </c>
      <c r="E390" s="15">
        <v>486</v>
      </c>
      <c r="F390" s="15">
        <v>1.08</v>
      </c>
      <c r="G390" s="15">
        <v>35.4</v>
      </c>
      <c r="H390" s="15">
        <v>1.34</v>
      </c>
      <c r="I390" s="15">
        <v>8.1999999999999993</v>
      </c>
      <c r="J390" s="15">
        <v>0.84</v>
      </c>
      <c r="K390" s="15">
        <v>53.6</v>
      </c>
      <c r="L390" s="15">
        <v>26.6</v>
      </c>
      <c r="M390" s="15">
        <v>1.52</v>
      </c>
      <c r="N390" s="15">
        <v>616</v>
      </c>
      <c r="O390" s="15">
        <v>387</v>
      </c>
      <c r="P390" s="15">
        <v>476</v>
      </c>
      <c r="Q390" s="15">
        <v>140</v>
      </c>
      <c r="R390" s="15">
        <v>2.42</v>
      </c>
      <c r="S390" s="15">
        <v>1032</v>
      </c>
      <c r="T390" s="15">
        <v>14</v>
      </c>
      <c r="U390" s="15">
        <v>145</v>
      </c>
      <c r="V390" s="15">
        <v>8</v>
      </c>
      <c r="W390" s="15">
        <v>0.84</v>
      </c>
    </row>
    <row r="391" spans="1:23" x14ac:dyDescent="0.25">
      <c r="A391" s="6" t="s">
        <v>527</v>
      </c>
      <c r="B391" s="2" t="s">
        <v>37</v>
      </c>
      <c r="C391" s="30">
        <v>1</v>
      </c>
      <c r="D391" s="15">
        <v>679</v>
      </c>
      <c r="E391" s="15">
        <v>138</v>
      </c>
      <c r="F391" s="15">
        <v>1.02</v>
      </c>
      <c r="G391" s="15">
        <v>37.799999999999997</v>
      </c>
      <c r="H391" s="15">
        <v>1.29</v>
      </c>
      <c r="I391" s="15">
        <v>10</v>
      </c>
      <c r="J391" s="15">
        <v>0.78</v>
      </c>
      <c r="K391" s="15">
        <v>55.4</v>
      </c>
      <c r="L391" s="15">
        <v>29.7</v>
      </c>
      <c r="M391" s="15">
        <v>1.48</v>
      </c>
      <c r="N391" s="15">
        <v>192</v>
      </c>
      <c r="O391" s="15">
        <v>304</v>
      </c>
      <c r="P391" s="15">
        <v>170</v>
      </c>
      <c r="Q391" s="15">
        <v>22</v>
      </c>
      <c r="R391" s="15">
        <v>0.35</v>
      </c>
      <c r="S391" s="15">
        <v>1117</v>
      </c>
      <c r="T391" s="15">
        <v>12</v>
      </c>
      <c r="U391" s="15">
        <v>147</v>
      </c>
      <c r="V391" s="15">
        <v>8.1</v>
      </c>
      <c r="W391" s="15">
        <v>0.84</v>
      </c>
    </row>
    <row r="392" spans="1:23" x14ac:dyDescent="0.25">
      <c r="A392" s="6" t="s">
        <v>527</v>
      </c>
      <c r="B392" s="2" t="str">
        <f t="shared" ref="B392:B393" si="129">B391</f>
        <v>M23038</v>
      </c>
      <c r="C392" s="30">
        <v>2</v>
      </c>
      <c r="D392" s="15">
        <v>642</v>
      </c>
      <c r="E392" s="15">
        <v>156</v>
      </c>
      <c r="F392" s="15">
        <v>1.05</v>
      </c>
      <c r="G392" s="15">
        <v>36.299999999999997</v>
      </c>
      <c r="H392" s="15">
        <v>1.32</v>
      </c>
      <c r="I392" s="15">
        <v>8.6999999999999993</v>
      </c>
      <c r="J392" s="15">
        <v>0.82</v>
      </c>
      <c r="K392" s="15">
        <v>53.3</v>
      </c>
      <c r="L392" s="15">
        <v>26.9</v>
      </c>
      <c r="M392" s="15">
        <v>1.5</v>
      </c>
      <c r="N392" s="15">
        <v>144</v>
      </c>
      <c r="O392" s="15">
        <v>276</v>
      </c>
      <c r="P392" s="15">
        <v>136</v>
      </c>
      <c r="Q392" s="15">
        <v>8</v>
      </c>
      <c r="R392" s="15">
        <v>0.23</v>
      </c>
      <c r="S392" s="15">
        <v>875</v>
      </c>
      <c r="T392" s="15">
        <v>10</v>
      </c>
      <c r="U392" s="15">
        <v>146</v>
      </c>
      <c r="V392" s="15">
        <v>7.2</v>
      </c>
      <c r="W392" s="15">
        <v>0.84</v>
      </c>
    </row>
    <row r="393" spans="1:23" x14ac:dyDescent="0.25">
      <c r="A393" s="6" t="s">
        <v>527</v>
      </c>
      <c r="B393" s="2" t="str">
        <f t="shared" si="129"/>
        <v>M23038</v>
      </c>
      <c r="C393" s="30">
        <v>3</v>
      </c>
      <c r="D393" s="15">
        <v>617</v>
      </c>
      <c r="E393" s="15">
        <v>108</v>
      </c>
      <c r="F393" s="15">
        <v>1.04</v>
      </c>
      <c r="G393" s="15">
        <v>36.1</v>
      </c>
      <c r="H393" s="15">
        <v>1.31</v>
      </c>
      <c r="I393" s="15">
        <v>8.6999999999999993</v>
      </c>
      <c r="J393" s="15">
        <v>0.82</v>
      </c>
      <c r="K393" s="15">
        <v>52.2</v>
      </c>
      <c r="L393" s="15">
        <v>26.1</v>
      </c>
      <c r="M393" s="15">
        <v>1.49</v>
      </c>
      <c r="N393" s="15">
        <v>138</v>
      </c>
      <c r="O393" s="15">
        <v>298</v>
      </c>
      <c r="P393" s="15">
        <v>128</v>
      </c>
      <c r="Q393" s="15">
        <v>10</v>
      </c>
      <c r="R393" s="15">
        <v>0.24</v>
      </c>
      <c r="S393" s="15">
        <v>825</v>
      </c>
      <c r="T393" s="15">
        <v>4</v>
      </c>
      <c r="U393" s="15">
        <v>147</v>
      </c>
      <c r="V393" s="15">
        <v>7.5</v>
      </c>
      <c r="W393" s="15">
        <v>0.85</v>
      </c>
    </row>
    <row r="394" spans="1:23" x14ac:dyDescent="0.25">
      <c r="A394" s="6" t="s">
        <v>528</v>
      </c>
      <c r="B394" s="2" t="s">
        <v>38</v>
      </c>
      <c r="C394" s="30">
        <v>1</v>
      </c>
      <c r="D394" s="15">
        <v>716</v>
      </c>
      <c r="E394" s="15">
        <v>518</v>
      </c>
      <c r="F394" s="15">
        <v>1.04</v>
      </c>
      <c r="G394" s="15">
        <v>35.1</v>
      </c>
      <c r="H394" s="15">
        <v>1.28</v>
      </c>
      <c r="I394" s="15">
        <v>8</v>
      </c>
      <c r="J394" s="15">
        <v>0.8</v>
      </c>
      <c r="K394" s="15">
        <v>54.5</v>
      </c>
      <c r="L394" s="15">
        <v>27.6</v>
      </c>
      <c r="M394" s="15">
        <v>1.45</v>
      </c>
      <c r="N394" s="15">
        <v>574</v>
      </c>
      <c r="O394" s="15">
        <v>436</v>
      </c>
      <c r="P394" s="15">
        <v>436</v>
      </c>
      <c r="Q394" s="15">
        <v>138</v>
      </c>
      <c r="R394" s="15">
        <v>3.32</v>
      </c>
      <c r="S394" s="15">
        <v>1398</v>
      </c>
      <c r="T394" s="15">
        <v>40</v>
      </c>
      <c r="U394" s="15">
        <v>150</v>
      </c>
      <c r="V394" s="15">
        <v>7.1</v>
      </c>
      <c r="W394" s="15">
        <v>0.85</v>
      </c>
    </row>
    <row r="395" spans="1:23" x14ac:dyDescent="0.25">
      <c r="A395" s="6" t="s">
        <v>528</v>
      </c>
      <c r="B395" s="2" t="str">
        <f t="shared" ref="B395:B396" si="130">B394</f>
        <v>M23039</v>
      </c>
      <c r="C395" s="30">
        <v>2</v>
      </c>
      <c r="D395" s="15">
        <v>662</v>
      </c>
      <c r="E395" s="15">
        <v>556</v>
      </c>
      <c r="F395" s="15">
        <v>1.03</v>
      </c>
      <c r="G395" s="15">
        <v>35.6</v>
      </c>
      <c r="H395" s="15">
        <v>1.28</v>
      </c>
      <c r="I395" s="15">
        <v>8.5</v>
      </c>
      <c r="J395" s="15">
        <v>0.8</v>
      </c>
      <c r="K395" s="15">
        <v>54.2</v>
      </c>
      <c r="L395" s="15">
        <v>27.9</v>
      </c>
      <c r="M395" s="15">
        <v>1.46</v>
      </c>
      <c r="N395" s="15">
        <v>622</v>
      </c>
      <c r="O395" s="15">
        <v>396</v>
      </c>
      <c r="P395" s="15">
        <v>472</v>
      </c>
      <c r="Q395" s="15">
        <v>150</v>
      </c>
      <c r="R395" s="15">
        <v>2.4500000000000002</v>
      </c>
      <c r="S395" s="15">
        <v>1025</v>
      </c>
      <c r="T395" s="15">
        <v>28</v>
      </c>
      <c r="U395" s="15">
        <v>151</v>
      </c>
      <c r="V395" s="15">
        <v>7.9</v>
      </c>
      <c r="W395" s="15">
        <v>0.85</v>
      </c>
    </row>
    <row r="396" spans="1:23" x14ac:dyDescent="0.25">
      <c r="A396" s="6" t="s">
        <v>528</v>
      </c>
      <c r="B396" s="2" t="str">
        <f t="shared" si="130"/>
        <v>M23039</v>
      </c>
      <c r="C396" s="30">
        <v>3</v>
      </c>
      <c r="D396" s="15">
        <v>727</v>
      </c>
      <c r="E396" s="15">
        <v>512</v>
      </c>
      <c r="F396" s="15">
        <v>1.03</v>
      </c>
      <c r="G396" s="15">
        <v>36.1</v>
      </c>
      <c r="H396" s="15">
        <v>1.28</v>
      </c>
      <c r="I396" s="15">
        <v>9.1999999999999993</v>
      </c>
      <c r="J396" s="15">
        <v>0.78</v>
      </c>
      <c r="K396" s="15">
        <v>56.7</v>
      </c>
      <c r="L396" s="15">
        <v>30.2</v>
      </c>
      <c r="M396" s="15">
        <v>1.47</v>
      </c>
      <c r="N396" s="15">
        <v>554</v>
      </c>
      <c r="O396" s="15">
        <v>406</v>
      </c>
      <c r="P396" s="15">
        <v>428</v>
      </c>
      <c r="Q396" s="15">
        <v>126</v>
      </c>
      <c r="R396" s="15">
        <v>2.77</v>
      </c>
      <c r="S396" s="15">
        <v>1290</v>
      </c>
      <c r="T396" s="15">
        <v>26</v>
      </c>
      <c r="U396" s="15">
        <v>152</v>
      </c>
      <c r="V396" s="15">
        <v>6.2</v>
      </c>
      <c r="W396" s="15">
        <v>0.86</v>
      </c>
    </row>
    <row r="397" spans="1:23" x14ac:dyDescent="0.25">
      <c r="A397" s="6" t="s">
        <v>529</v>
      </c>
      <c r="B397" s="2" t="s">
        <v>38</v>
      </c>
      <c r="C397" s="30">
        <v>1</v>
      </c>
      <c r="D397" s="15">
        <v>616</v>
      </c>
      <c r="E397" s="15">
        <v>96</v>
      </c>
      <c r="F397" s="15">
        <v>1.01</v>
      </c>
      <c r="G397" s="15">
        <v>36.1</v>
      </c>
      <c r="H397" s="15">
        <v>1.26</v>
      </c>
      <c r="I397" s="15">
        <v>9.6</v>
      </c>
      <c r="J397" s="15">
        <v>0.79</v>
      </c>
      <c r="K397" s="15">
        <v>52.9</v>
      </c>
      <c r="L397" s="15">
        <v>28.3</v>
      </c>
      <c r="M397" s="15">
        <v>1.43</v>
      </c>
      <c r="N397" s="15">
        <v>140</v>
      </c>
      <c r="O397" s="15">
        <v>308</v>
      </c>
      <c r="P397" s="15">
        <v>122</v>
      </c>
      <c r="Q397" s="15">
        <v>18</v>
      </c>
      <c r="R397" s="15">
        <v>0.25</v>
      </c>
      <c r="S397" s="15">
        <v>725</v>
      </c>
      <c r="T397" s="15">
        <v>6</v>
      </c>
      <c r="U397" s="15">
        <v>153</v>
      </c>
      <c r="V397" s="15">
        <v>7.2</v>
      </c>
      <c r="W397" s="15">
        <v>0.86</v>
      </c>
    </row>
    <row r="398" spans="1:23" x14ac:dyDescent="0.25">
      <c r="A398" s="6" t="s">
        <v>529</v>
      </c>
      <c r="B398" s="2" t="str">
        <f t="shared" ref="B398:B399" si="131">B397</f>
        <v>M23039</v>
      </c>
      <c r="C398" s="30">
        <v>2</v>
      </c>
      <c r="D398" s="15">
        <v>665</v>
      </c>
      <c r="E398" s="15">
        <v>124</v>
      </c>
      <c r="F398" s="15">
        <v>1.01</v>
      </c>
      <c r="G398" s="15">
        <v>36.6</v>
      </c>
      <c r="H398" s="15">
        <v>1.26</v>
      </c>
      <c r="I398" s="15">
        <v>9.6</v>
      </c>
      <c r="J398" s="15">
        <v>0.78</v>
      </c>
      <c r="K398" s="15">
        <v>53.9</v>
      </c>
      <c r="L398" s="15">
        <v>28.8</v>
      </c>
      <c r="M398" s="15">
        <v>1.44</v>
      </c>
      <c r="N398" s="15">
        <v>112</v>
      </c>
      <c r="O398" s="15">
        <v>352</v>
      </c>
      <c r="P398" s="15">
        <v>102</v>
      </c>
      <c r="Q398" s="15">
        <v>10</v>
      </c>
      <c r="R398" s="15">
        <v>0.27</v>
      </c>
      <c r="S398" s="15">
        <v>963</v>
      </c>
      <c r="T398" s="15">
        <v>16</v>
      </c>
      <c r="U398" s="15">
        <v>151</v>
      </c>
      <c r="V398" s="15">
        <v>7</v>
      </c>
      <c r="W398" s="15">
        <v>0.85</v>
      </c>
    </row>
    <row r="399" spans="1:23" x14ac:dyDescent="0.25">
      <c r="A399" s="6" t="s">
        <v>529</v>
      </c>
      <c r="B399" s="2" t="str">
        <f t="shared" si="131"/>
        <v>M23039</v>
      </c>
      <c r="C399" s="30">
        <v>3</v>
      </c>
      <c r="D399" s="15">
        <v>663</v>
      </c>
      <c r="E399" s="15">
        <v>104</v>
      </c>
      <c r="F399" s="15">
        <v>1.01</v>
      </c>
      <c r="G399" s="15">
        <v>36.799999999999997</v>
      </c>
      <c r="H399" s="15">
        <v>1.26</v>
      </c>
      <c r="I399" s="15">
        <v>9.5</v>
      </c>
      <c r="J399" s="15">
        <v>0.78</v>
      </c>
      <c r="K399" s="15">
        <v>54.2</v>
      </c>
      <c r="L399" s="15">
        <v>28.8</v>
      </c>
      <c r="M399" s="15">
        <v>1.43</v>
      </c>
      <c r="N399" s="15">
        <v>160</v>
      </c>
      <c r="O399" s="15">
        <v>322</v>
      </c>
      <c r="P399" s="15">
        <v>142</v>
      </c>
      <c r="Q399" s="15">
        <v>18</v>
      </c>
      <c r="R399" s="15">
        <v>0.3</v>
      </c>
      <c r="S399" s="15">
        <v>975</v>
      </c>
      <c r="T399" s="15">
        <v>2</v>
      </c>
      <c r="U399" s="15">
        <v>156</v>
      </c>
      <c r="V399" s="15">
        <v>7.6</v>
      </c>
      <c r="W399" s="15">
        <v>0.86</v>
      </c>
    </row>
    <row r="400" spans="1:23" x14ac:dyDescent="0.25">
      <c r="A400" s="6" t="s">
        <v>530</v>
      </c>
      <c r="B400" s="2" t="s">
        <v>39</v>
      </c>
      <c r="C400" s="30">
        <v>1</v>
      </c>
      <c r="D400" s="15">
        <v>664</v>
      </c>
      <c r="E400" s="15">
        <v>314</v>
      </c>
      <c r="F400" s="15">
        <v>1</v>
      </c>
      <c r="G400" s="15">
        <v>36.5</v>
      </c>
      <c r="H400" s="15">
        <v>1.24</v>
      </c>
      <c r="I400" s="15">
        <v>9.9</v>
      </c>
      <c r="J400" s="15">
        <v>0.78</v>
      </c>
      <c r="K400" s="15">
        <v>54</v>
      </c>
      <c r="L400" s="15">
        <v>29.3</v>
      </c>
      <c r="M400" s="15">
        <v>1.43</v>
      </c>
      <c r="N400" s="15">
        <v>354</v>
      </c>
      <c r="O400" s="15">
        <v>391</v>
      </c>
      <c r="P400" s="15">
        <v>278</v>
      </c>
      <c r="Q400" s="15">
        <v>76</v>
      </c>
      <c r="R400" s="15">
        <v>1.44</v>
      </c>
      <c r="S400" s="15">
        <v>1013</v>
      </c>
      <c r="T400" s="15">
        <v>16</v>
      </c>
      <c r="U400" s="15">
        <v>154</v>
      </c>
      <c r="V400" s="15">
        <v>7.5</v>
      </c>
      <c r="W400" s="15">
        <v>0.85</v>
      </c>
    </row>
    <row r="401" spans="1:23" x14ac:dyDescent="0.25">
      <c r="A401" s="6" t="s">
        <v>530</v>
      </c>
      <c r="B401" s="2" t="str">
        <f t="shared" ref="B401:B402" si="132">B400</f>
        <v>M23040</v>
      </c>
      <c r="C401" s="30">
        <v>2</v>
      </c>
      <c r="D401" s="15">
        <v>709</v>
      </c>
      <c r="E401" s="15">
        <v>410</v>
      </c>
      <c r="F401" s="15">
        <v>1.04</v>
      </c>
      <c r="G401" s="15">
        <v>34.799999999999997</v>
      </c>
      <c r="H401" s="15">
        <v>1.28</v>
      </c>
      <c r="I401" s="15">
        <v>8.4</v>
      </c>
      <c r="J401" s="15">
        <v>0.81</v>
      </c>
      <c r="K401" s="15">
        <v>53.5</v>
      </c>
      <c r="L401" s="15">
        <v>27.5</v>
      </c>
      <c r="M401" s="15">
        <v>1.45</v>
      </c>
      <c r="N401" s="15">
        <v>710</v>
      </c>
      <c r="O401" s="15">
        <v>370</v>
      </c>
      <c r="P401" s="15">
        <v>570</v>
      </c>
      <c r="Q401" s="15">
        <v>140</v>
      </c>
      <c r="R401" s="15">
        <v>2.84</v>
      </c>
      <c r="S401" s="15">
        <v>1116</v>
      </c>
      <c r="T401" s="15">
        <v>34</v>
      </c>
      <c r="U401" s="15">
        <v>164</v>
      </c>
      <c r="V401" s="15">
        <v>6.8</v>
      </c>
      <c r="W401" s="15">
        <v>0.87</v>
      </c>
    </row>
    <row r="402" spans="1:23" x14ac:dyDescent="0.25">
      <c r="A402" s="6" t="s">
        <v>530</v>
      </c>
      <c r="B402" s="2" t="str">
        <f t="shared" si="132"/>
        <v>M23040</v>
      </c>
      <c r="C402" s="30">
        <v>3</v>
      </c>
      <c r="D402" s="15">
        <v>692</v>
      </c>
      <c r="E402" s="15">
        <v>414</v>
      </c>
      <c r="F402" s="15">
        <v>1.03</v>
      </c>
      <c r="G402" s="15">
        <v>35</v>
      </c>
      <c r="H402" s="15">
        <v>1.27</v>
      </c>
      <c r="I402" s="15">
        <v>8.6</v>
      </c>
      <c r="J402" s="15">
        <v>0.79</v>
      </c>
      <c r="K402" s="15">
        <v>54.6</v>
      </c>
      <c r="L402" s="15">
        <v>28.6</v>
      </c>
      <c r="M402" s="15">
        <v>1.43</v>
      </c>
      <c r="N402" s="15">
        <v>380</v>
      </c>
      <c r="O402" s="15">
        <v>408</v>
      </c>
      <c r="P402" s="15">
        <v>310</v>
      </c>
      <c r="Q402" s="15">
        <v>70</v>
      </c>
      <c r="R402" s="15">
        <v>2.0299999999999998</v>
      </c>
      <c r="S402" s="15">
        <v>1197</v>
      </c>
      <c r="T402" s="15">
        <v>18</v>
      </c>
      <c r="U402" s="15">
        <v>163</v>
      </c>
      <c r="V402" s="15">
        <v>7.7</v>
      </c>
      <c r="W402" s="15">
        <v>0.87</v>
      </c>
    </row>
    <row r="403" spans="1:23" x14ac:dyDescent="0.25">
      <c r="A403" s="6" t="s">
        <v>531</v>
      </c>
      <c r="B403" s="2" t="s">
        <v>39</v>
      </c>
      <c r="C403" s="30">
        <v>1</v>
      </c>
      <c r="D403" s="15">
        <v>586</v>
      </c>
      <c r="E403" s="15">
        <v>66</v>
      </c>
      <c r="F403" s="15">
        <v>1</v>
      </c>
      <c r="G403" s="15">
        <v>35.9</v>
      </c>
      <c r="H403" s="15">
        <v>1.23</v>
      </c>
      <c r="I403" s="15">
        <v>9.1999999999999993</v>
      </c>
      <c r="J403" s="15">
        <v>0.78</v>
      </c>
      <c r="K403" s="15">
        <v>52</v>
      </c>
      <c r="L403" s="15">
        <v>27.2</v>
      </c>
      <c r="M403" s="15">
        <v>1.4</v>
      </c>
      <c r="N403" s="15">
        <v>166</v>
      </c>
      <c r="O403" s="15">
        <v>298</v>
      </c>
      <c r="P403" s="15">
        <v>154</v>
      </c>
      <c r="Q403" s="15">
        <v>12</v>
      </c>
      <c r="R403" s="15">
        <v>0.27</v>
      </c>
      <c r="S403" s="15">
        <v>575</v>
      </c>
      <c r="T403" s="15">
        <v>6</v>
      </c>
      <c r="U403" s="15">
        <v>165</v>
      </c>
      <c r="V403" s="15">
        <v>6.5</v>
      </c>
      <c r="W403" s="15">
        <v>0.88</v>
      </c>
    </row>
    <row r="404" spans="1:23" x14ac:dyDescent="0.25">
      <c r="A404" s="6" t="s">
        <v>531</v>
      </c>
      <c r="B404" s="2" t="str">
        <f t="shared" ref="B404:B405" si="133">B403</f>
        <v>M23040</v>
      </c>
      <c r="C404" s="30">
        <v>2</v>
      </c>
      <c r="D404" s="15">
        <v>636</v>
      </c>
      <c r="E404" s="15">
        <v>74</v>
      </c>
      <c r="F404" s="15">
        <v>0.99</v>
      </c>
      <c r="G404" s="15">
        <v>35.6</v>
      </c>
      <c r="H404" s="15">
        <v>1.23</v>
      </c>
      <c r="I404" s="15">
        <v>10.1</v>
      </c>
      <c r="J404" s="15">
        <v>0.77</v>
      </c>
      <c r="K404" s="15">
        <v>52.4</v>
      </c>
      <c r="L404" s="15">
        <v>28.9</v>
      </c>
      <c r="M404" s="15">
        <v>1.4</v>
      </c>
      <c r="N404" s="15">
        <v>124</v>
      </c>
      <c r="O404" s="15">
        <v>363</v>
      </c>
      <c r="P404" s="15">
        <v>104</v>
      </c>
      <c r="Q404" s="15">
        <v>20</v>
      </c>
      <c r="R404" s="15">
        <v>0.32</v>
      </c>
      <c r="S404" s="15">
        <v>725</v>
      </c>
      <c r="T404" s="15">
        <v>4</v>
      </c>
      <c r="U404" s="15">
        <v>164</v>
      </c>
      <c r="V404" s="15">
        <v>8.4</v>
      </c>
      <c r="W404" s="15">
        <v>0.86</v>
      </c>
    </row>
    <row r="405" spans="1:23" x14ac:dyDescent="0.25">
      <c r="A405" s="6" t="s">
        <v>531</v>
      </c>
      <c r="B405" s="2" t="str">
        <f t="shared" si="133"/>
        <v>M23040</v>
      </c>
      <c r="C405" s="30">
        <v>3</v>
      </c>
      <c r="D405" s="15">
        <v>585</v>
      </c>
      <c r="E405" s="15">
        <v>82</v>
      </c>
      <c r="F405" s="15">
        <v>1</v>
      </c>
      <c r="G405" s="15">
        <v>34.700000000000003</v>
      </c>
      <c r="H405" s="15">
        <v>1.25</v>
      </c>
      <c r="I405" s="15">
        <v>8.8000000000000007</v>
      </c>
      <c r="J405" s="15">
        <v>0.8</v>
      </c>
      <c r="K405" s="15">
        <v>50.8</v>
      </c>
      <c r="L405" s="15">
        <v>26.2</v>
      </c>
      <c r="M405" s="15">
        <v>1.41</v>
      </c>
      <c r="N405" s="15">
        <v>108</v>
      </c>
      <c r="O405" s="15">
        <v>306</v>
      </c>
      <c r="P405" s="15">
        <v>94</v>
      </c>
      <c r="Q405" s="15">
        <v>14</v>
      </c>
      <c r="R405" s="15">
        <v>0.24</v>
      </c>
      <c r="S405" s="15">
        <v>800</v>
      </c>
      <c r="T405" s="15">
        <v>4</v>
      </c>
      <c r="U405" s="15">
        <v>167</v>
      </c>
      <c r="V405" s="15">
        <v>7.3</v>
      </c>
      <c r="W405" s="15">
        <v>0.88</v>
      </c>
    </row>
    <row r="406" spans="1:23" x14ac:dyDescent="0.25">
      <c r="A406" s="6" t="s">
        <v>532</v>
      </c>
      <c r="B406" s="2" t="s">
        <v>40</v>
      </c>
      <c r="C406" s="30">
        <v>1</v>
      </c>
      <c r="D406" s="15">
        <v>716</v>
      </c>
      <c r="E406" s="15">
        <v>332</v>
      </c>
      <c r="F406" s="15">
        <v>0.99</v>
      </c>
      <c r="G406" s="15">
        <v>33.299999999999997</v>
      </c>
      <c r="H406" s="15">
        <v>1.19</v>
      </c>
      <c r="I406" s="15">
        <v>8.1</v>
      </c>
      <c r="J406" s="15">
        <v>0.79</v>
      </c>
      <c r="K406" s="15">
        <v>49.7</v>
      </c>
      <c r="L406" s="15">
        <v>25.3</v>
      </c>
      <c r="M406" s="15">
        <v>1.35</v>
      </c>
      <c r="N406" s="15">
        <v>418</v>
      </c>
      <c r="O406" s="15">
        <v>399</v>
      </c>
      <c r="P406" s="15">
        <v>326</v>
      </c>
      <c r="Q406" s="15">
        <v>92</v>
      </c>
      <c r="R406" s="15">
        <v>1.93</v>
      </c>
      <c r="S406" s="15">
        <v>1245</v>
      </c>
      <c r="T406" s="15">
        <v>30</v>
      </c>
      <c r="U406" s="15">
        <v>168</v>
      </c>
      <c r="V406" s="15">
        <v>6.9</v>
      </c>
      <c r="W406" s="15">
        <v>0.88</v>
      </c>
    </row>
    <row r="407" spans="1:23" x14ac:dyDescent="0.25">
      <c r="A407" s="6" t="s">
        <v>532</v>
      </c>
      <c r="B407" s="2" t="str">
        <f t="shared" ref="B407:B408" si="134">B406</f>
        <v>M23041</v>
      </c>
      <c r="C407" s="30">
        <v>2</v>
      </c>
      <c r="D407" s="15">
        <v>690</v>
      </c>
      <c r="E407" s="15">
        <v>324</v>
      </c>
      <c r="F407" s="15">
        <v>0.99</v>
      </c>
      <c r="G407" s="15">
        <v>32.299999999999997</v>
      </c>
      <c r="H407" s="15">
        <v>1.19</v>
      </c>
      <c r="I407" s="15">
        <v>7.6</v>
      </c>
      <c r="J407" s="15">
        <v>0.8</v>
      </c>
      <c r="K407" s="15">
        <v>48.9</v>
      </c>
      <c r="L407" s="15">
        <v>24.3</v>
      </c>
      <c r="M407" s="15">
        <v>1.33</v>
      </c>
      <c r="N407" s="15">
        <v>426</v>
      </c>
      <c r="O407" s="15">
        <v>379</v>
      </c>
      <c r="P407" s="15">
        <v>320</v>
      </c>
      <c r="Q407" s="15">
        <v>106</v>
      </c>
      <c r="R407" s="15">
        <v>1.35</v>
      </c>
      <c r="S407" s="15">
        <v>1032</v>
      </c>
      <c r="T407" s="15">
        <v>30</v>
      </c>
      <c r="U407" s="15">
        <v>170</v>
      </c>
      <c r="V407" s="15">
        <v>6.8</v>
      </c>
      <c r="W407" s="15">
        <v>0.89</v>
      </c>
    </row>
    <row r="408" spans="1:23" x14ac:dyDescent="0.25">
      <c r="A408" s="6" t="s">
        <v>532</v>
      </c>
      <c r="B408" s="2" t="str">
        <f t="shared" si="134"/>
        <v>M23041</v>
      </c>
      <c r="C408" s="30">
        <v>3</v>
      </c>
      <c r="D408" s="15">
        <v>693</v>
      </c>
      <c r="E408" s="15">
        <v>276</v>
      </c>
      <c r="F408" s="15">
        <v>0.99</v>
      </c>
      <c r="G408" s="15">
        <v>31.9</v>
      </c>
      <c r="H408" s="15">
        <v>1.2</v>
      </c>
      <c r="I408" s="15">
        <v>7.5</v>
      </c>
      <c r="J408" s="15">
        <v>0.8</v>
      </c>
      <c r="K408" s="15">
        <v>48.9</v>
      </c>
      <c r="L408" s="15">
        <v>24.5</v>
      </c>
      <c r="M408" s="15">
        <v>1.34</v>
      </c>
      <c r="N408" s="15">
        <v>372</v>
      </c>
      <c r="O408" s="15">
        <v>355</v>
      </c>
      <c r="P408" s="15">
        <v>310</v>
      </c>
      <c r="Q408" s="15">
        <v>62</v>
      </c>
      <c r="R408" s="15">
        <v>1.1100000000000001</v>
      </c>
      <c r="S408" s="15">
        <v>1306</v>
      </c>
      <c r="T408" s="15">
        <v>26</v>
      </c>
      <c r="U408" s="15">
        <v>171</v>
      </c>
      <c r="V408" s="15">
        <v>6.4</v>
      </c>
      <c r="W408" s="15">
        <v>0.89</v>
      </c>
    </row>
    <row r="409" spans="1:23" x14ac:dyDescent="0.25">
      <c r="A409" s="6" t="s">
        <v>533</v>
      </c>
      <c r="B409" s="2" t="s">
        <v>40</v>
      </c>
      <c r="C409" s="30">
        <v>1</v>
      </c>
      <c r="D409" s="15">
        <v>612</v>
      </c>
      <c r="E409" s="15">
        <v>98</v>
      </c>
      <c r="F409" s="15">
        <v>0.95</v>
      </c>
      <c r="G409" s="15">
        <v>34.200000000000003</v>
      </c>
      <c r="H409" s="15">
        <v>1.17</v>
      </c>
      <c r="I409" s="15">
        <v>9.6</v>
      </c>
      <c r="J409" s="15">
        <v>0.76</v>
      </c>
      <c r="K409" s="15">
        <v>51</v>
      </c>
      <c r="L409" s="15">
        <v>28.2</v>
      </c>
      <c r="M409" s="15">
        <v>1.32</v>
      </c>
      <c r="N409" s="15">
        <v>166</v>
      </c>
      <c r="O409" s="15">
        <v>353</v>
      </c>
      <c r="P409" s="15">
        <v>140</v>
      </c>
      <c r="Q409" s="15">
        <v>26</v>
      </c>
      <c r="R409" s="15">
        <v>0.52</v>
      </c>
      <c r="S409" s="15">
        <v>808</v>
      </c>
      <c r="T409" s="15">
        <v>6</v>
      </c>
      <c r="U409" s="15">
        <v>168</v>
      </c>
      <c r="V409" s="15">
        <v>7.5</v>
      </c>
      <c r="W409" s="15">
        <v>0.87</v>
      </c>
    </row>
    <row r="410" spans="1:23" x14ac:dyDescent="0.25">
      <c r="A410" s="6" t="s">
        <v>533</v>
      </c>
      <c r="B410" s="2" t="str">
        <f t="shared" ref="B410:B411" si="135">B409</f>
        <v>M23041</v>
      </c>
      <c r="C410" s="30">
        <v>2</v>
      </c>
      <c r="D410" s="15">
        <v>598</v>
      </c>
      <c r="E410" s="15">
        <v>120</v>
      </c>
      <c r="F410" s="15">
        <v>0.97</v>
      </c>
      <c r="G410" s="15">
        <v>32.1</v>
      </c>
      <c r="H410" s="15">
        <v>1.18</v>
      </c>
      <c r="I410" s="15">
        <v>8.5</v>
      </c>
      <c r="J410" s="15">
        <v>0.79</v>
      </c>
      <c r="K410" s="15">
        <v>48.2</v>
      </c>
      <c r="L410" s="15">
        <v>25.4</v>
      </c>
      <c r="M410" s="15">
        <v>1.34</v>
      </c>
      <c r="N410" s="15">
        <v>142</v>
      </c>
      <c r="O410" s="15">
        <v>348</v>
      </c>
      <c r="P410" s="15">
        <v>126</v>
      </c>
      <c r="Q410" s="15">
        <v>16</v>
      </c>
      <c r="R410" s="15">
        <v>0.34</v>
      </c>
      <c r="S410" s="15">
        <v>725</v>
      </c>
      <c r="T410" s="15">
        <v>16</v>
      </c>
      <c r="U410" s="15">
        <v>172</v>
      </c>
      <c r="V410" s="15">
        <v>6.9</v>
      </c>
      <c r="W410" s="15">
        <v>0.9</v>
      </c>
    </row>
    <row r="411" spans="1:23" x14ac:dyDescent="0.25">
      <c r="A411" s="6" t="s">
        <v>533</v>
      </c>
      <c r="B411" s="2" t="str">
        <f t="shared" si="135"/>
        <v>M23041</v>
      </c>
      <c r="C411" s="30">
        <v>3</v>
      </c>
      <c r="D411" s="15">
        <v>634</v>
      </c>
      <c r="E411" s="15">
        <v>88</v>
      </c>
      <c r="F411" s="15">
        <v>0.96</v>
      </c>
      <c r="G411" s="15">
        <v>33.5</v>
      </c>
      <c r="H411" s="15">
        <v>1.17</v>
      </c>
      <c r="I411" s="15">
        <v>8.5</v>
      </c>
      <c r="J411" s="15">
        <v>0.78</v>
      </c>
      <c r="K411" s="15">
        <v>48.7</v>
      </c>
      <c r="L411" s="15">
        <v>25.2</v>
      </c>
      <c r="M411" s="15">
        <v>1.32</v>
      </c>
      <c r="N411" s="15">
        <v>132</v>
      </c>
      <c r="O411" s="15">
        <v>372</v>
      </c>
      <c r="P411" s="15">
        <v>110</v>
      </c>
      <c r="Q411" s="15">
        <v>22</v>
      </c>
      <c r="R411" s="15">
        <v>0.32</v>
      </c>
      <c r="S411" s="15">
        <v>838</v>
      </c>
      <c r="T411" s="15">
        <v>8</v>
      </c>
      <c r="U411" s="15">
        <v>171</v>
      </c>
      <c r="V411" s="15">
        <v>7</v>
      </c>
      <c r="W411" s="15">
        <v>0.89</v>
      </c>
    </row>
    <row r="412" spans="1:23" x14ac:dyDescent="0.25">
      <c r="A412" s="6" t="s">
        <v>534</v>
      </c>
      <c r="B412" s="2" t="s">
        <v>14</v>
      </c>
      <c r="C412" s="30">
        <v>1</v>
      </c>
      <c r="D412" s="15">
        <v>679</v>
      </c>
      <c r="E412" s="15">
        <v>564</v>
      </c>
      <c r="F412" s="15">
        <v>1.0900000000000001</v>
      </c>
      <c r="G412" s="15">
        <v>35.200000000000003</v>
      </c>
      <c r="H412" s="15">
        <v>1.35</v>
      </c>
      <c r="I412" s="15">
        <v>7.3</v>
      </c>
      <c r="J412" s="15">
        <v>0.85</v>
      </c>
      <c r="K412" s="15">
        <v>53.4</v>
      </c>
      <c r="L412" s="15">
        <v>25.4</v>
      </c>
      <c r="M412" s="15">
        <v>1.55</v>
      </c>
      <c r="N412" s="15">
        <v>568</v>
      </c>
      <c r="O412" s="15">
        <v>406</v>
      </c>
      <c r="P412" s="15">
        <v>438</v>
      </c>
      <c r="Q412" s="15">
        <v>130</v>
      </c>
      <c r="R412" s="15">
        <v>2.89</v>
      </c>
      <c r="S412" s="15">
        <v>895</v>
      </c>
      <c r="T412" s="15">
        <v>10</v>
      </c>
      <c r="U412" s="15">
        <v>145</v>
      </c>
      <c r="V412" s="15">
        <v>6.1</v>
      </c>
      <c r="W412" s="15">
        <v>0.87</v>
      </c>
    </row>
    <row r="413" spans="1:23" x14ac:dyDescent="0.25">
      <c r="A413" s="6" t="s">
        <v>534</v>
      </c>
      <c r="B413" s="2" t="str">
        <f t="shared" ref="B413:B414" si="136">B412</f>
        <v>M23015</v>
      </c>
      <c r="C413" s="30">
        <v>2</v>
      </c>
      <c r="D413" s="15">
        <v>681</v>
      </c>
      <c r="E413" s="15">
        <v>590</v>
      </c>
      <c r="F413" s="15">
        <v>1.0900000000000001</v>
      </c>
      <c r="G413" s="15">
        <v>35.799999999999997</v>
      </c>
      <c r="H413" s="15">
        <v>1.35</v>
      </c>
      <c r="I413" s="15">
        <v>7.7</v>
      </c>
      <c r="J413" s="15">
        <v>0.84</v>
      </c>
      <c r="K413" s="15">
        <v>54.3</v>
      </c>
      <c r="L413" s="15">
        <v>26.3</v>
      </c>
      <c r="M413" s="15">
        <v>1.54</v>
      </c>
      <c r="N413" s="15">
        <v>560</v>
      </c>
      <c r="O413" s="15">
        <v>416</v>
      </c>
      <c r="P413" s="15">
        <v>424</v>
      </c>
      <c r="Q413" s="15">
        <v>136</v>
      </c>
      <c r="R413" s="15">
        <v>2.76</v>
      </c>
      <c r="S413" s="15">
        <v>858</v>
      </c>
      <c r="T413" s="15">
        <v>12</v>
      </c>
      <c r="U413" s="15">
        <v>143</v>
      </c>
      <c r="V413" s="15">
        <v>7.4</v>
      </c>
      <c r="W413" s="15">
        <v>0.86</v>
      </c>
    </row>
    <row r="414" spans="1:23" x14ac:dyDescent="0.25">
      <c r="A414" s="6" t="s">
        <v>534</v>
      </c>
      <c r="B414" s="2" t="str">
        <f t="shared" si="136"/>
        <v>M23015</v>
      </c>
      <c r="C414" s="30">
        <v>3</v>
      </c>
      <c r="D414" s="15">
        <v>684</v>
      </c>
      <c r="E414" s="15">
        <v>564</v>
      </c>
      <c r="F414" s="15">
        <v>1.1000000000000001</v>
      </c>
      <c r="G414" s="15">
        <v>35.9</v>
      </c>
      <c r="H414" s="15">
        <v>1.36</v>
      </c>
      <c r="I414" s="15">
        <v>7.7</v>
      </c>
      <c r="J414" s="15">
        <v>0.85</v>
      </c>
      <c r="K414" s="15">
        <v>54.3</v>
      </c>
      <c r="L414" s="15">
        <v>26.3</v>
      </c>
      <c r="M414" s="15">
        <v>1.56</v>
      </c>
      <c r="N414" s="15">
        <v>376</v>
      </c>
      <c r="O414" s="15">
        <v>392</v>
      </c>
      <c r="P414" s="15">
        <v>290</v>
      </c>
      <c r="Q414" s="15">
        <v>86</v>
      </c>
      <c r="R414" s="15">
        <v>1.38</v>
      </c>
      <c r="S414" s="15">
        <v>1144</v>
      </c>
      <c r="T414" s="15">
        <v>16</v>
      </c>
      <c r="U414" s="15">
        <v>143</v>
      </c>
      <c r="V414" s="15">
        <v>7.7</v>
      </c>
      <c r="W414" s="15">
        <v>0.86</v>
      </c>
    </row>
    <row r="415" spans="1:23" x14ac:dyDescent="0.25">
      <c r="A415" s="6" t="s">
        <v>535</v>
      </c>
      <c r="B415" s="2" t="s">
        <v>14</v>
      </c>
      <c r="C415" s="30">
        <v>1</v>
      </c>
      <c r="D415" s="15">
        <v>588</v>
      </c>
      <c r="E415" s="15">
        <v>104</v>
      </c>
      <c r="F415" s="15">
        <v>1.07</v>
      </c>
      <c r="G415" s="15">
        <v>36.700000000000003</v>
      </c>
      <c r="H415" s="15">
        <v>1.35</v>
      </c>
      <c r="I415" s="15">
        <v>8.3000000000000007</v>
      </c>
      <c r="J415" s="15">
        <v>0.83</v>
      </c>
      <c r="K415" s="15">
        <v>55</v>
      </c>
      <c r="L415" s="15">
        <v>27.3</v>
      </c>
      <c r="M415" s="15">
        <v>1.55</v>
      </c>
      <c r="N415" s="15">
        <v>146</v>
      </c>
      <c r="O415" s="15">
        <v>282</v>
      </c>
      <c r="P415" s="15">
        <v>136</v>
      </c>
      <c r="Q415" s="15">
        <v>10</v>
      </c>
      <c r="R415" s="15">
        <v>0.24</v>
      </c>
      <c r="S415" s="15">
        <v>663</v>
      </c>
      <c r="T415" s="15">
        <v>8</v>
      </c>
      <c r="U415" s="15">
        <v>146</v>
      </c>
      <c r="V415" s="15">
        <v>6.4</v>
      </c>
      <c r="W415" s="15">
        <v>0.87</v>
      </c>
    </row>
    <row r="416" spans="1:23" x14ac:dyDescent="0.25">
      <c r="A416" s="6" t="s">
        <v>535</v>
      </c>
      <c r="B416" s="2" t="str">
        <f t="shared" ref="B416:B417" si="137">B415</f>
        <v>M23015</v>
      </c>
      <c r="C416" s="30">
        <v>2</v>
      </c>
      <c r="D416" s="15">
        <v>607</v>
      </c>
      <c r="E416" s="15">
        <v>114</v>
      </c>
      <c r="F416" s="15">
        <v>1.03</v>
      </c>
      <c r="G416" s="15">
        <v>38.299999999999997</v>
      </c>
      <c r="H416" s="15">
        <v>1.3</v>
      </c>
      <c r="I416" s="15">
        <v>10.199999999999999</v>
      </c>
      <c r="J416" s="15">
        <v>0.78</v>
      </c>
      <c r="K416" s="15">
        <v>56.9</v>
      </c>
      <c r="L416" s="15">
        <v>30.8</v>
      </c>
      <c r="M416" s="15">
        <v>1.49</v>
      </c>
      <c r="N416" s="15">
        <v>98</v>
      </c>
      <c r="O416" s="15">
        <v>329</v>
      </c>
      <c r="P416" s="15">
        <v>86</v>
      </c>
      <c r="Q416" s="15">
        <v>12</v>
      </c>
      <c r="R416" s="15">
        <v>0.19</v>
      </c>
      <c r="S416" s="15">
        <v>725</v>
      </c>
      <c r="T416" s="15">
        <v>2</v>
      </c>
      <c r="U416" s="15">
        <v>148</v>
      </c>
      <c r="V416" s="15">
        <v>7.5</v>
      </c>
      <c r="W416" s="15">
        <v>0.85</v>
      </c>
    </row>
    <row r="417" spans="1:23" x14ac:dyDescent="0.25">
      <c r="A417" s="6" t="s">
        <v>535</v>
      </c>
      <c r="B417" s="2" t="str">
        <f t="shared" si="137"/>
        <v>M23015</v>
      </c>
      <c r="C417" s="30">
        <v>3</v>
      </c>
      <c r="D417" s="15">
        <v>610</v>
      </c>
      <c r="E417" s="15">
        <v>144</v>
      </c>
      <c r="F417" s="15">
        <v>1.08</v>
      </c>
      <c r="G417" s="15">
        <v>35.6</v>
      </c>
      <c r="H417" s="15">
        <v>1.34</v>
      </c>
      <c r="I417" s="15">
        <v>7.6</v>
      </c>
      <c r="J417" s="15">
        <v>0.85</v>
      </c>
      <c r="K417" s="15">
        <v>52.5</v>
      </c>
      <c r="L417" s="15">
        <v>25</v>
      </c>
      <c r="M417" s="15">
        <v>1.54</v>
      </c>
      <c r="N417" s="15">
        <v>136</v>
      </c>
      <c r="O417" s="15">
        <v>294</v>
      </c>
      <c r="P417" s="15">
        <v>122</v>
      </c>
      <c r="Q417" s="15">
        <v>14</v>
      </c>
      <c r="R417" s="15">
        <v>0.21</v>
      </c>
      <c r="S417" s="15">
        <v>900</v>
      </c>
      <c r="T417" s="15">
        <v>4</v>
      </c>
      <c r="U417" s="15">
        <v>146</v>
      </c>
      <c r="V417" s="15">
        <v>7.2</v>
      </c>
      <c r="W417" s="15">
        <v>0.87</v>
      </c>
    </row>
    <row r="418" spans="1:23" x14ac:dyDescent="0.25">
      <c r="A418" s="6" t="s">
        <v>536</v>
      </c>
      <c r="B418" s="2" t="s">
        <v>2</v>
      </c>
      <c r="C418" s="30">
        <v>1</v>
      </c>
      <c r="D418" s="15">
        <v>711</v>
      </c>
      <c r="E418" s="15">
        <v>448</v>
      </c>
      <c r="F418" s="15">
        <v>1.1000000000000001</v>
      </c>
      <c r="G418" s="15">
        <v>32.6</v>
      </c>
      <c r="H418" s="15">
        <v>1.34</v>
      </c>
      <c r="I418" s="15">
        <v>6.5</v>
      </c>
      <c r="J418" s="15">
        <v>0.89</v>
      </c>
      <c r="K418" s="15">
        <v>49.3</v>
      </c>
      <c r="L418" s="15">
        <v>22.5</v>
      </c>
      <c r="M418" s="15">
        <v>1.51</v>
      </c>
      <c r="N418" s="15">
        <v>396</v>
      </c>
      <c r="O418" s="15">
        <v>431</v>
      </c>
      <c r="P418" s="15">
        <v>282</v>
      </c>
      <c r="Q418" s="15">
        <v>114</v>
      </c>
      <c r="R418" s="15">
        <v>2.13</v>
      </c>
      <c r="S418" s="15">
        <v>1312</v>
      </c>
      <c r="T418" s="15">
        <v>30</v>
      </c>
      <c r="U418" s="15">
        <v>153</v>
      </c>
      <c r="V418" s="15">
        <v>7</v>
      </c>
      <c r="W418" s="15">
        <v>0.88</v>
      </c>
    </row>
    <row r="419" spans="1:23" x14ac:dyDescent="0.25">
      <c r="A419" s="6" t="s">
        <v>536</v>
      </c>
      <c r="B419" s="2" t="str">
        <f t="shared" ref="B419:B420" si="138">B418</f>
        <v>M23003</v>
      </c>
      <c r="C419" s="30">
        <v>2</v>
      </c>
      <c r="D419" s="15">
        <v>693</v>
      </c>
      <c r="E419" s="15">
        <v>496</v>
      </c>
      <c r="F419" s="15">
        <v>1.07</v>
      </c>
      <c r="G419" s="15">
        <v>33.9</v>
      </c>
      <c r="H419" s="15">
        <v>1.3</v>
      </c>
      <c r="I419" s="15">
        <v>7.2</v>
      </c>
      <c r="J419" s="15">
        <v>0.85</v>
      </c>
      <c r="K419" s="15">
        <v>50.3</v>
      </c>
      <c r="L419" s="15">
        <v>23.7</v>
      </c>
      <c r="M419" s="15">
        <v>1.48</v>
      </c>
      <c r="N419" s="15">
        <v>296</v>
      </c>
      <c r="O419" s="15">
        <v>371</v>
      </c>
      <c r="P419" s="15">
        <v>236</v>
      </c>
      <c r="Q419" s="15">
        <v>60</v>
      </c>
      <c r="R419" s="15">
        <v>1.0900000000000001</v>
      </c>
      <c r="S419" s="15">
        <v>1389</v>
      </c>
      <c r="T419" s="15">
        <v>14</v>
      </c>
      <c r="U419" s="15">
        <v>149</v>
      </c>
      <c r="V419" s="15">
        <v>6.4</v>
      </c>
      <c r="W419" s="15">
        <v>0.86</v>
      </c>
    </row>
    <row r="420" spans="1:23" x14ac:dyDescent="0.25">
      <c r="A420" s="6" t="s">
        <v>536</v>
      </c>
      <c r="B420" s="2" t="str">
        <f t="shared" si="138"/>
        <v>M23003</v>
      </c>
      <c r="C420" s="30">
        <v>3</v>
      </c>
      <c r="D420" s="15">
        <v>678</v>
      </c>
      <c r="E420" s="15">
        <v>496</v>
      </c>
      <c r="F420" s="15">
        <v>1.1000000000000001</v>
      </c>
      <c r="G420" s="15">
        <v>33.6</v>
      </c>
      <c r="H420" s="15">
        <v>1.35</v>
      </c>
      <c r="I420" s="15">
        <v>6.6</v>
      </c>
      <c r="J420" s="15">
        <v>0.88</v>
      </c>
      <c r="K420" s="15">
        <v>50.1</v>
      </c>
      <c r="L420" s="15">
        <v>22.6</v>
      </c>
      <c r="M420" s="15">
        <v>1.52</v>
      </c>
      <c r="N420" s="15">
        <v>684</v>
      </c>
      <c r="O420" s="15">
        <v>374</v>
      </c>
      <c r="P420" s="15">
        <v>548</v>
      </c>
      <c r="Q420" s="15">
        <v>136</v>
      </c>
      <c r="R420" s="15">
        <v>2.57</v>
      </c>
      <c r="S420" s="15">
        <v>925</v>
      </c>
      <c r="T420" s="15">
        <v>32</v>
      </c>
      <c r="U420" s="15">
        <v>153</v>
      </c>
      <c r="V420" s="15">
        <v>7.2</v>
      </c>
      <c r="W420" s="15">
        <v>0.87</v>
      </c>
    </row>
    <row r="421" spans="1:23" x14ac:dyDescent="0.25">
      <c r="A421" s="6" t="s">
        <v>537</v>
      </c>
      <c r="B421" s="2" t="s">
        <v>2</v>
      </c>
      <c r="C421" s="30">
        <v>1</v>
      </c>
      <c r="D421" s="15">
        <v>655</v>
      </c>
      <c r="E421" s="15">
        <v>102</v>
      </c>
      <c r="F421" s="15">
        <v>1.07</v>
      </c>
      <c r="G421" s="15">
        <v>34.1</v>
      </c>
      <c r="H421" s="15">
        <v>1.32</v>
      </c>
      <c r="I421" s="15">
        <v>7.5</v>
      </c>
      <c r="J421" s="15">
        <v>0.85</v>
      </c>
      <c r="K421" s="15">
        <v>50.2</v>
      </c>
      <c r="L421" s="15">
        <v>23.9</v>
      </c>
      <c r="M421" s="15">
        <v>1.5</v>
      </c>
      <c r="N421" s="15">
        <v>202</v>
      </c>
      <c r="O421" s="15">
        <v>277</v>
      </c>
      <c r="P421" s="15">
        <v>194</v>
      </c>
      <c r="Q421" s="15">
        <v>8</v>
      </c>
      <c r="R421" s="15">
        <v>0.3</v>
      </c>
      <c r="S421" s="15">
        <v>925</v>
      </c>
      <c r="T421" s="15">
        <v>8</v>
      </c>
      <c r="U421" s="15">
        <v>148</v>
      </c>
      <c r="V421" s="15">
        <v>7.5</v>
      </c>
      <c r="W421" s="15">
        <v>0.85</v>
      </c>
    </row>
    <row r="422" spans="1:23" x14ac:dyDescent="0.25">
      <c r="A422" s="6" t="s">
        <v>537</v>
      </c>
      <c r="B422" s="2" t="str">
        <f t="shared" ref="B422:B423" si="139">B421</f>
        <v>M23003</v>
      </c>
      <c r="C422" s="30">
        <v>2</v>
      </c>
      <c r="D422" s="15">
        <v>640</v>
      </c>
      <c r="E422" s="15">
        <v>114</v>
      </c>
      <c r="F422" s="15">
        <v>1.07</v>
      </c>
      <c r="G422" s="15">
        <v>33.799999999999997</v>
      </c>
      <c r="H422" s="15">
        <v>1.32</v>
      </c>
      <c r="I422" s="15">
        <v>7.2</v>
      </c>
      <c r="J422" s="15">
        <v>0.86</v>
      </c>
      <c r="K422" s="15">
        <v>49.5</v>
      </c>
      <c r="L422" s="15">
        <v>23.1</v>
      </c>
      <c r="M422" s="15">
        <v>1.51</v>
      </c>
      <c r="N422" s="15">
        <v>122</v>
      </c>
      <c r="O422" s="15">
        <v>264</v>
      </c>
      <c r="P422" s="15">
        <v>114</v>
      </c>
      <c r="Q422" s="15">
        <v>8</v>
      </c>
      <c r="R422" s="15">
        <v>0.17</v>
      </c>
      <c r="S422" s="15">
        <v>1100</v>
      </c>
      <c r="T422" s="15">
        <v>4</v>
      </c>
      <c r="U422" s="15">
        <v>149</v>
      </c>
      <c r="V422" s="15">
        <v>7.8</v>
      </c>
      <c r="W422" s="15">
        <v>0.85</v>
      </c>
    </row>
    <row r="423" spans="1:23" x14ac:dyDescent="0.25">
      <c r="A423" s="6" t="s">
        <v>537</v>
      </c>
      <c r="B423" s="2" t="str">
        <f t="shared" si="139"/>
        <v>M23003</v>
      </c>
      <c r="C423" s="30">
        <v>3</v>
      </c>
      <c r="D423" s="15">
        <v>633</v>
      </c>
      <c r="E423" s="15">
        <v>104</v>
      </c>
      <c r="F423" s="15">
        <v>1.05</v>
      </c>
      <c r="G423" s="15">
        <v>34.700000000000003</v>
      </c>
      <c r="H423" s="15">
        <v>1.31</v>
      </c>
      <c r="I423" s="15">
        <v>7.6</v>
      </c>
      <c r="J423" s="15">
        <v>0.84</v>
      </c>
      <c r="K423" s="15">
        <v>50.6</v>
      </c>
      <c r="L423" s="15">
        <v>24.1</v>
      </c>
      <c r="M423" s="15">
        <v>1.48</v>
      </c>
      <c r="N423" s="15">
        <v>118</v>
      </c>
      <c r="O423" s="15">
        <v>313</v>
      </c>
      <c r="P423" s="15">
        <v>108</v>
      </c>
      <c r="Q423" s="15">
        <v>10</v>
      </c>
      <c r="R423" s="15">
        <v>0.23</v>
      </c>
      <c r="S423" s="15">
        <v>725</v>
      </c>
      <c r="T423" s="15">
        <v>4</v>
      </c>
      <c r="U423" s="15">
        <v>150</v>
      </c>
      <c r="V423" s="15">
        <v>7</v>
      </c>
      <c r="W423" s="15">
        <v>0.86</v>
      </c>
    </row>
    <row r="424" spans="1:23" x14ac:dyDescent="0.25">
      <c r="A424" s="6" t="s">
        <v>538</v>
      </c>
      <c r="B424" s="2" t="s">
        <v>41</v>
      </c>
      <c r="C424" s="30">
        <v>1</v>
      </c>
      <c r="D424" s="15">
        <v>684</v>
      </c>
      <c r="E424" s="15">
        <v>476</v>
      </c>
      <c r="F424" s="15">
        <v>1.05</v>
      </c>
      <c r="G424" s="15">
        <v>33.5</v>
      </c>
      <c r="H424" s="15">
        <v>1.27</v>
      </c>
      <c r="I424" s="15">
        <v>7.1</v>
      </c>
      <c r="J424" s="15">
        <v>0.83</v>
      </c>
      <c r="K424" s="15">
        <v>50.4</v>
      </c>
      <c r="L424" s="15">
        <v>24</v>
      </c>
      <c r="M424" s="15">
        <v>1.44</v>
      </c>
      <c r="N424" s="15">
        <v>722</v>
      </c>
      <c r="O424" s="15">
        <v>365</v>
      </c>
      <c r="P424" s="15">
        <v>578</v>
      </c>
      <c r="Q424" s="15">
        <v>144</v>
      </c>
      <c r="R424" s="15">
        <v>2.3199999999999998</v>
      </c>
      <c r="S424" s="15">
        <v>1329</v>
      </c>
      <c r="T424" s="15">
        <v>24</v>
      </c>
      <c r="U424" s="15">
        <v>149</v>
      </c>
      <c r="V424" s="15">
        <v>8</v>
      </c>
      <c r="W424" s="15">
        <v>0.84</v>
      </c>
    </row>
    <row r="425" spans="1:23" x14ac:dyDescent="0.25">
      <c r="A425" s="6" t="s">
        <v>538</v>
      </c>
      <c r="B425" s="2" t="str">
        <f t="shared" ref="B425:B426" si="140">B424</f>
        <v>M23042</v>
      </c>
      <c r="C425" s="30">
        <v>2</v>
      </c>
      <c r="D425" s="15">
        <v>735</v>
      </c>
      <c r="E425" s="15">
        <v>482</v>
      </c>
      <c r="F425" s="15">
        <v>1.08</v>
      </c>
      <c r="G425" s="15">
        <v>31.9</v>
      </c>
      <c r="H425" s="15">
        <v>1.29</v>
      </c>
      <c r="I425" s="15">
        <v>5.8</v>
      </c>
      <c r="J425" s="15">
        <v>0.87</v>
      </c>
      <c r="K425" s="15">
        <v>48.6</v>
      </c>
      <c r="L425" s="15">
        <v>21.4</v>
      </c>
      <c r="M425" s="15">
        <v>1.46</v>
      </c>
      <c r="N425" s="15">
        <v>676</v>
      </c>
      <c r="O425" s="15">
        <v>428</v>
      </c>
      <c r="P425" s="15">
        <v>500</v>
      </c>
      <c r="Q425" s="15">
        <v>176</v>
      </c>
      <c r="R425" s="15">
        <v>3.49</v>
      </c>
      <c r="S425" s="15">
        <v>1266</v>
      </c>
      <c r="T425" s="15">
        <v>56</v>
      </c>
      <c r="U425" s="15">
        <v>150</v>
      </c>
      <c r="V425" s="15">
        <v>8</v>
      </c>
      <c r="W425" s="15">
        <v>0.85</v>
      </c>
    </row>
    <row r="426" spans="1:23" x14ac:dyDescent="0.25">
      <c r="A426" s="6" t="s">
        <v>538</v>
      </c>
      <c r="B426" s="2" t="str">
        <f t="shared" si="140"/>
        <v>M23042</v>
      </c>
      <c r="C426" s="30">
        <v>3</v>
      </c>
      <c r="D426" s="15">
        <v>730</v>
      </c>
      <c r="E426" s="15">
        <v>458</v>
      </c>
      <c r="F426" s="15">
        <v>1.05</v>
      </c>
      <c r="G426" s="15">
        <v>34.1</v>
      </c>
      <c r="H426" s="15">
        <v>1.28</v>
      </c>
      <c r="I426" s="15">
        <v>7.6</v>
      </c>
      <c r="J426" s="15">
        <v>0.82</v>
      </c>
      <c r="K426" s="15">
        <v>52.3</v>
      </c>
      <c r="L426" s="15">
        <v>25.9</v>
      </c>
      <c r="M426" s="15">
        <v>1.44</v>
      </c>
      <c r="N426" s="15">
        <v>872</v>
      </c>
      <c r="O426" s="15">
        <v>410</v>
      </c>
      <c r="P426" s="15">
        <v>662</v>
      </c>
      <c r="Q426" s="15">
        <v>210</v>
      </c>
      <c r="R426" s="15">
        <v>4.05</v>
      </c>
      <c r="S426" s="15">
        <v>1238</v>
      </c>
      <c r="T426" s="15">
        <v>38</v>
      </c>
      <c r="U426" s="15">
        <v>148</v>
      </c>
      <c r="V426" s="15">
        <v>7.7</v>
      </c>
      <c r="W426" s="15">
        <v>0.84</v>
      </c>
    </row>
    <row r="427" spans="1:23" x14ac:dyDescent="0.25">
      <c r="A427" s="6" t="s">
        <v>539</v>
      </c>
      <c r="B427" s="2" t="s">
        <v>41</v>
      </c>
      <c r="C427" s="30">
        <v>1</v>
      </c>
      <c r="D427" s="15">
        <v>621</v>
      </c>
      <c r="E427" s="15">
        <v>138</v>
      </c>
      <c r="F427" s="15">
        <v>1.03</v>
      </c>
      <c r="G427" s="15">
        <v>34.6</v>
      </c>
      <c r="H427" s="15">
        <v>1.26</v>
      </c>
      <c r="I427" s="15">
        <v>8.3000000000000007</v>
      </c>
      <c r="J427" s="15">
        <v>0.82</v>
      </c>
      <c r="K427" s="15">
        <v>50.7</v>
      </c>
      <c r="L427" s="15">
        <v>25.5</v>
      </c>
      <c r="M427" s="15">
        <v>1.42</v>
      </c>
      <c r="N427" s="15">
        <v>126</v>
      </c>
      <c r="O427" s="15">
        <v>294</v>
      </c>
      <c r="P427" s="15">
        <v>118</v>
      </c>
      <c r="Q427" s="15">
        <v>8</v>
      </c>
      <c r="R427" s="15">
        <v>0.2</v>
      </c>
      <c r="S427" s="15">
        <v>875</v>
      </c>
      <c r="T427" s="15">
        <v>2</v>
      </c>
      <c r="U427" s="15">
        <v>148</v>
      </c>
      <c r="V427" s="15">
        <v>8.5</v>
      </c>
      <c r="W427" s="15">
        <v>0.83</v>
      </c>
    </row>
    <row r="428" spans="1:23" x14ac:dyDescent="0.25">
      <c r="A428" s="6" t="s">
        <v>539</v>
      </c>
      <c r="B428" s="2" t="str">
        <f t="shared" ref="B428:B429" si="141">B427</f>
        <v>M23042</v>
      </c>
      <c r="C428" s="30">
        <v>2</v>
      </c>
      <c r="D428" s="15">
        <v>635</v>
      </c>
      <c r="E428" s="15">
        <v>144</v>
      </c>
      <c r="F428" s="15">
        <v>1.01</v>
      </c>
      <c r="G428" s="15">
        <v>35.4</v>
      </c>
      <c r="H428" s="15">
        <v>1.25</v>
      </c>
      <c r="I428" s="15">
        <v>9.1999999999999993</v>
      </c>
      <c r="J428" s="15">
        <v>0.8</v>
      </c>
      <c r="K428" s="15">
        <v>52.2</v>
      </c>
      <c r="L428" s="15">
        <v>27.6</v>
      </c>
      <c r="M428" s="15">
        <v>1.42</v>
      </c>
      <c r="N428" s="15">
        <v>288</v>
      </c>
      <c r="O428" s="15">
        <v>312</v>
      </c>
      <c r="P428" s="15">
        <v>268</v>
      </c>
      <c r="Q428" s="15">
        <v>20</v>
      </c>
      <c r="R428" s="15">
        <v>0.53</v>
      </c>
      <c r="S428" s="15">
        <v>792</v>
      </c>
      <c r="T428" s="15">
        <v>18</v>
      </c>
      <c r="U428" s="15">
        <v>152</v>
      </c>
      <c r="V428" s="15">
        <v>8</v>
      </c>
      <c r="W428" s="15">
        <v>0.84</v>
      </c>
    </row>
    <row r="429" spans="1:23" x14ac:dyDescent="0.25">
      <c r="A429" s="6" t="s">
        <v>539</v>
      </c>
      <c r="B429" s="2" t="str">
        <f t="shared" si="141"/>
        <v>M23042</v>
      </c>
      <c r="C429" s="30">
        <v>3</v>
      </c>
      <c r="D429" s="15">
        <v>642</v>
      </c>
      <c r="E429" s="15">
        <v>126</v>
      </c>
      <c r="F429" s="15">
        <v>1.01</v>
      </c>
      <c r="G429" s="15">
        <v>36.200000000000003</v>
      </c>
      <c r="H429" s="15">
        <v>1.25</v>
      </c>
      <c r="I429" s="15">
        <v>9.1999999999999993</v>
      </c>
      <c r="J429" s="15">
        <v>0.79</v>
      </c>
      <c r="K429" s="15">
        <v>52.7</v>
      </c>
      <c r="L429" s="15">
        <v>27.5</v>
      </c>
      <c r="M429" s="15">
        <v>1.42</v>
      </c>
      <c r="N429" s="15">
        <v>214</v>
      </c>
      <c r="O429" s="15">
        <v>346</v>
      </c>
      <c r="P429" s="15">
        <v>190</v>
      </c>
      <c r="Q429" s="15">
        <v>24</v>
      </c>
      <c r="R429" s="15">
        <v>0.5</v>
      </c>
      <c r="S429" s="15">
        <v>1025</v>
      </c>
      <c r="T429" s="15">
        <v>6</v>
      </c>
      <c r="U429" s="15">
        <v>148</v>
      </c>
      <c r="V429" s="15">
        <v>7.5</v>
      </c>
      <c r="W429" s="15">
        <v>0.83</v>
      </c>
    </row>
    <row r="430" spans="1:23" x14ac:dyDescent="0.25">
      <c r="A430" s="6" t="s">
        <v>540</v>
      </c>
      <c r="B430" s="2" t="s">
        <v>42</v>
      </c>
      <c r="C430" s="30">
        <v>1</v>
      </c>
      <c r="D430" s="15">
        <v>712</v>
      </c>
      <c r="E430" s="15">
        <v>352</v>
      </c>
      <c r="F430" s="15">
        <v>1.04</v>
      </c>
      <c r="G430" s="15">
        <v>35.1</v>
      </c>
      <c r="H430" s="15">
        <v>1.29</v>
      </c>
      <c r="I430" s="15">
        <v>8.4</v>
      </c>
      <c r="J430" s="15">
        <v>0.8</v>
      </c>
      <c r="K430" s="15">
        <v>54.2</v>
      </c>
      <c r="L430" s="15">
        <v>27.7</v>
      </c>
      <c r="M430" s="15">
        <v>1.45</v>
      </c>
      <c r="N430" s="15">
        <v>690</v>
      </c>
      <c r="O430" s="15">
        <v>422</v>
      </c>
      <c r="P430" s="15">
        <v>522</v>
      </c>
      <c r="Q430" s="15">
        <v>168</v>
      </c>
      <c r="R430" s="15">
        <v>3.32</v>
      </c>
      <c r="S430" s="15">
        <v>1208</v>
      </c>
      <c r="T430" s="15">
        <v>12</v>
      </c>
      <c r="U430" s="15">
        <v>156</v>
      </c>
      <c r="V430" s="15">
        <v>8.6</v>
      </c>
      <c r="W430" s="15">
        <v>0.85</v>
      </c>
    </row>
    <row r="431" spans="1:23" x14ac:dyDescent="0.25">
      <c r="A431" s="6" t="s">
        <v>540</v>
      </c>
      <c r="B431" s="2" t="str">
        <f t="shared" ref="B431:B432" si="142">B430</f>
        <v>M23043</v>
      </c>
      <c r="C431" s="30">
        <v>2</v>
      </c>
      <c r="D431" s="15">
        <v>696</v>
      </c>
      <c r="E431" s="15">
        <v>370</v>
      </c>
      <c r="F431" s="15">
        <v>1.03</v>
      </c>
      <c r="G431" s="15">
        <v>35.200000000000003</v>
      </c>
      <c r="H431" s="15">
        <v>1.27</v>
      </c>
      <c r="I431" s="15">
        <v>8.6</v>
      </c>
      <c r="J431" s="15">
        <v>0.81</v>
      </c>
      <c r="K431" s="15">
        <v>52.9</v>
      </c>
      <c r="L431" s="15">
        <v>27.2</v>
      </c>
      <c r="M431" s="15">
        <v>1.44</v>
      </c>
      <c r="N431" s="15">
        <v>518</v>
      </c>
      <c r="O431" s="15">
        <v>423</v>
      </c>
      <c r="P431" s="15">
        <v>388</v>
      </c>
      <c r="Q431" s="15">
        <v>130</v>
      </c>
      <c r="R431" s="15">
        <v>2.61</v>
      </c>
      <c r="S431" s="15">
        <v>1065</v>
      </c>
      <c r="T431" s="15">
        <v>10</v>
      </c>
      <c r="U431" s="15">
        <v>153</v>
      </c>
      <c r="V431" s="15">
        <v>7.9</v>
      </c>
      <c r="W431" s="15">
        <v>0.85</v>
      </c>
    </row>
    <row r="432" spans="1:23" x14ac:dyDescent="0.25">
      <c r="A432" s="6" t="s">
        <v>540</v>
      </c>
      <c r="B432" s="2" t="str">
        <f t="shared" si="142"/>
        <v>M23043</v>
      </c>
      <c r="C432" s="30">
        <v>3</v>
      </c>
      <c r="D432" s="15">
        <v>678</v>
      </c>
      <c r="E432" s="15">
        <v>394</v>
      </c>
      <c r="F432" s="15">
        <v>1.06</v>
      </c>
      <c r="G432" s="15">
        <v>33.6</v>
      </c>
      <c r="H432" s="15">
        <v>1.3</v>
      </c>
      <c r="I432" s="15">
        <v>7.3</v>
      </c>
      <c r="J432" s="15">
        <v>0.84</v>
      </c>
      <c r="K432" s="15">
        <v>51.3</v>
      </c>
      <c r="L432" s="15">
        <v>24.8</v>
      </c>
      <c r="M432" s="15">
        <v>1.45</v>
      </c>
      <c r="N432" s="15">
        <v>638</v>
      </c>
      <c r="O432" s="15">
        <v>352</v>
      </c>
      <c r="P432" s="15">
        <v>510</v>
      </c>
      <c r="Q432" s="15">
        <v>128</v>
      </c>
      <c r="R432" s="15">
        <v>2.02</v>
      </c>
      <c r="S432" s="15">
        <v>896</v>
      </c>
      <c r="T432" s="15">
        <v>28</v>
      </c>
      <c r="U432" s="15">
        <v>160</v>
      </c>
      <c r="V432" s="15">
        <v>7.3</v>
      </c>
      <c r="W432" s="15">
        <v>0.87</v>
      </c>
    </row>
    <row r="433" spans="1:23" x14ac:dyDescent="0.25">
      <c r="A433" s="6" t="s">
        <v>541</v>
      </c>
      <c r="B433" s="2" t="s">
        <v>42</v>
      </c>
      <c r="C433" s="30">
        <v>1</v>
      </c>
      <c r="D433" s="15">
        <v>584</v>
      </c>
      <c r="E433" s="15">
        <v>74</v>
      </c>
      <c r="F433" s="15">
        <v>1.03</v>
      </c>
      <c r="G433" s="15">
        <v>36</v>
      </c>
      <c r="H433" s="15">
        <v>1.26</v>
      </c>
      <c r="I433" s="15">
        <v>8.8000000000000007</v>
      </c>
      <c r="J433" s="15">
        <v>0.8</v>
      </c>
      <c r="K433" s="15">
        <v>53.1</v>
      </c>
      <c r="L433" s="15">
        <v>27.3</v>
      </c>
      <c r="M433" s="15">
        <v>1.44</v>
      </c>
      <c r="N433" s="15">
        <v>172</v>
      </c>
      <c r="O433" s="15">
        <v>340</v>
      </c>
      <c r="P433" s="15">
        <v>140</v>
      </c>
      <c r="Q433" s="15">
        <v>32</v>
      </c>
      <c r="R433" s="15">
        <v>0.38</v>
      </c>
      <c r="S433" s="15">
        <v>575</v>
      </c>
      <c r="T433" s="15">
        <v>2</v>
      </c>
      <c r="U433" s="15">
        <v>154</v>
      </c>
      <c r="V433" s="15">
        <v>7.3</v>
      </c>
      <c r="W433" s="15">
        <v>0.84</v>
      </c>
    </row>
    <row r="434" spans="1:23" x14ac:dyDescent="0.25">
      <c r="A434" s="6" t="s">
        <v>541</v>
      </c>
      <c r="B434" s="2" t="str">
        <f t="shared" ref="B434:B435" si="143">B433</f>
        <v>M23043</v>
      </c>
      <c r="C434" s="30">
        <v>2</v>
      </c>
      <c r="D434" s="15">
        <v>636</v>
      </c>
      <c r="E434" s="15">
        <v>122</v>
      </c>
      <c r="F434" s="15">
        <v>1.06</v>
      </c>
      <c r="G434" s="15">
        <v>34</v>
      </c>
      <c r="H434" s="15">
        <v>1.3</v>
      </c>
      <c r="I434" s="15">
        <v>7.2</v>
      </c>
      <c r="J434" s="15">
        <v>0.85</v>
      </c>
      <c r="K434" s="15">
        <v>50.2</v>
      </c>
      <c r="L434" s="15">
        <v>23.7</v>
      </c>
      <c r="M434" s="15">
        <v>1.48</v>
      </c>
      <c r="N434" s="15">
        <v>114</v>
      </c>
      <c r="O434" s="15">
        <v>301</v>
      </c>
      <c r="P434" s="15">
        <v>104</v>
      </c>
      <c r="Q434" s="15">
        <v>10</v>
      </c>
      <c r="R434" s="15">
        <v>0.22</v>
      </c>
      <c r="S434" s="15">
        <v>825</v>
      </c>
      <c r="T434" s="15">
        <v>6</v>
      </c>
      <c r="U434" s="15">
        <v>153</v>
      </c>
      <c r="V434" s="15">
        <v>7.5</v>
      </c>
      <c r="W434" s="15">
        <v>0.84</v>
      </c>
    </row>
    <row r="435" spans="1:23" x14ac:dyDescent="0.25">
      <c r="A435" s="6" t="s">
        <v>541</v>
      </c>
      <c r="B435" s="2" t="str">
        <f t="shared" si="143"/>
        <v>M23043</v>
      </c>
      <c r="C435" s="30">
        <v>3</v>
      </c>
      <c r="D435" s="15">
        <v>603</v>
      </c>
      <c r="E435" s="15">
        <v>100</v>
      </c>
      <c r="F435" s="15">
        <v>1.04</v>
      </c>
      <c r="G435" s="15">
        <v>34.799999999999997</v>
      </c>
      <c r="H435" s="15">
        <v>1.29</v>
      </c>
      <c r="I435" s="15">
        <v>8.1999999999999993</v>
      </c>
      <c r="J435" s="15">
        <v>0.82</v>
      </c>
      <c r="K435" s="15">
        <v>51</v>
      </c>
      <c r="L435" s="15">
        <v>25.3</v>
      </c>
      <c r="M435" s="15">
        <v>1.45</v>
      </c>
      <c r="N435" s="15">
        <v>154</v>
      </c>
      <c r="O435" s="15">
        <v>320</v>
      </c>
      <c r="P435" s="15">
        <v>142</v>
      </c>
      <c r="Q435" s="15">
        <v>12</v>
      </c>
      <c r="R435" s="15">
        <v>0.28999999999999998</v>
      </c>
      <c r="S435" s="15">
        <v>825</v>
      </c>
      <c r="T435" s="15">
        <v>6</v>
      </c>
      <c r="U435" s="15">
        <v>155</v>
      </c>
      <c r="V435" s="15">
        <v>7.2</v>
      </c>
      <c r="W435" s="15">
        <v>0.85</v>
      </c>
    </row>
    <row r="436" spans="1:23" x14ac:dyDescent="0.25">
      <c r="A436" s="6" t="s">
        <v>542</v>
      </c>
      <c r="B436" s="2" t="s">
        <v>43</v>
      </c>
      <c r="C436" s="30">
        <v>1</v>
      </c>
      <c r="D436" s="15">
        <v>678</v>
      </c>
      <c r="E436" s="15">
        <v>440</v>
      </c>
      <c r="F436" s="15">
        <v>1.05</v>
      </c>
      <c r="G436" s="15">
        <v>31.8</v>
      </c>
      <c r="H436" s="15">
        <v>1.26</v>
      </c>
      <c r="I436" s="15">
        <v>6.6</v>
      </c>
      <c r="J436" s="15">
        <v>0.86</v>
      </c>
      <c r="K436" s="15">
        <v>47.7</v>
      </c>
      <c r="L436" s="15">
        <v>22.2</v>
      </c>
      <c r="M436" s="15">
        <v>1.43</v>
      </c>
      <c r="N436" s="15">
        <v>566</v>
      </c>
      <c r="O436" s="15">
        <v>431</v>
      </c>
      <c r="P436" s="15">
        <v>420</v>
      </c>
      <c r="Q436" s="15">
        <v>146</v>
      </c>
      <c r="R436" s="15">
        <v>3.03</v>
      </c>
      <c r="S436" s="15">
        <v>1250</v>
      </c>
      <c r="T436" s="15">
        <v>32</v>
      </c>
      <c r="U436" s="15">
        <v>151</v>
      </c>
      <c r="V436" s="15">
        <v>7.1</v>
      </c>
      <c r="W436" s="15">
        <v>0.85</v>
      </c>
    </row>
    <row r="437" spans="1:23" x14ac:dyDescent="0.25">
      <c r="A437" s="6" t="s">
        <v>542</v>
      </c>
      <c r="B437" s="2" t="str">
        <f t="shared" ref="B437:B438" si="144">B436</f>
        <v>M23044</v>
      </c>
      <c r="C437" s="30">
        <v>2</v>
      </c>
      <c r="D437" s="15">
        <v>694</v>
      </c>
      <c r="E437" s="15">
        <v>386</v>
      </c>
      <c r="F437" s="15">
        <v>1.06</v>
      </c>
      <c r="G437" s="15">
        <v>31.2</v>
      </c>
      <c r="H437" s="15">
        <v>1.27</v>
      </c>
      <c r="I437" s="15">
        <v>5.9</v>
      </c>
      <c r="J437" s="15">
        <v>0.87</v>
      </c>
      <c r="K437" s="15">
        <v>46.9</v>
      </c>
      <c r="L437" s="15">
        <v>20.9</v>
      </c>
      <c r="M437" s="15">
        <v>1.43</v>
      </c>
      <c r="N437" s="15">
        <v>524</v>
      </c>
      <c r="O437" s="15">
        <v>369</v>
      </c>
      <c r="P437" s="15">
        <v>416</v>
      </c>
      <c r="Q437" s="15">
        <v>108</v>
      </c>
      <c r="R437" s="15">
        <v>1.74</v>
      </c>
      <c r="S437" s="15">
        <v>1150</v>
      </c>
      <c r="T437" s="15">
        <v>32</v>
      </c>
      <c r="U437" s="15">
        <v>152</v>
      </c>
      <c r="V437" s="15">
        <v>8</v>
      </c>
      <c r="W437" s="15">
        <v>0.86</v>
      </c>
    </row>
    <row r="438" spans="1:23" x14ac:dyDescent="0.25">
      <c r="A438" s="6" t="s">
        <v>542</v>
      </c>
      <c r="B438" s="2" t="str">
        <f t="shared" si="144"/>
        <v>M23044</v>
      </c>
      <c r="C438" s="30">
        <v>3</v>
      </c>
      <c r="D438" s="15">
        <v>672</v>
      </c>
      <c r="E438" s="15">
        <v>402</v>
      </c>
      <c r="F438" s="15">
        <v>1.06</v>
      </c>
      <c r="G438" s="15">
        <v>31.5</v>
      </c>
      <c r="H438" s="15">
        <v>1.27</v>
      </c>
      <c r="I438" s="15">
        <v>6.2</v>
      </c>
      <c r="J438" s="15">
        <v>0.87</v>
      </c>
      <c r="K438" s="15">
        <v>47.1</v>
      </c>
      <c r="L438" s="15">
        <v>21.3</v>
      </c>
      <c r="M438" s="15">
        <v>1.43</v>
      </c>
      <c r="N438" s="15">
        <v>768</v>
      </c>
      <c r="O438" s="15">
        <v>394</v>
      </c>
      <c r="P438" s="15">
        <v>602</v>
      </c>
      <c r="Q438" s="15">
        <v>166</v>
      </c>
      <c r="R438" s="15">
        <v>3.33</v>
      </c>
      <c r="S438" s="15">
        <v>1134</v>
      </c>
      <c r="T438" s="15">
        <v>22</v>
      </c>
      <c r="U438" s="15">
        <v>152</v>
      </c>
      <c r="V438" s="15">
        <v>7.2</v>
      </c>
      <c r="W438" s="15">
        <v>0.86</v>
      </c>
    </row>
    <row r="439" spans="1:23" x14ac:dyDescent="0.25">
      <c r="A439" s="6" t="s">
        <v>543</v>
      </c>
      <c r="B439" s="2" t="s">
        <v>43</v>
      </c>
      <c r="C439" s="30">
        <v>1</v>
      </c>
      <c r="D439" s="15">
        <v>639</v>
      </c>
      <c r="E439" s="15">
        <v>84</v>
      </c>
      <c r="F439" s="15">
        <v>1.05</v>
      </c>
      <c r="G439" s="15">
        <v>31.9</v>
      </c>
      <c r="H439" s="15">
        <v>1.27</v>
      </c>
      <c r="I439" s="15">
        <v>6.3</v>
      </c>
      <c r="J439" s="15">
        <v>0.87</v>
      </c>
      <c r="K439" s="15">
        <v>46.3</v>
      </c>
      <c r="L439" s="15">
        <v>20.6</v>
      </c>
      <c r="M439" s="15">
        <v>1.42</v>
      </c>
      <c r="N439" s="15">
        <v>116</v>
      </c>
      <c r="O439" s="15">
        <v>342</v>
      </c>
      <c r="P439" s="15">
        <v>104</v>
      </c>
      <c r="Q439" s="15">
        <v>12</v>
      </c>
      <c r="R439" s="15">
        <v>0.24</v>
      </c>
      <c r="S439" s="15">
        <v>875</v>
      </c>
      <c r="T439" s="15">
        <v>8</v>
      </c>
      <c r="U439" s="15">
        <v>153</v>
      </c>
      <c r="V439" s="15">
        <v>7.4</v>
      </c>
      <c r="W439" s="15">
        <v>0.86</v>
      </c>
    </row>
    <row r="440" spans="1:23" x14ac:dyDescent="0.25">
      <c r="A440" s="6" t="s">
        <v>543</v>
      </c>
      <c r="B440" s="2" t="str">
        <f t="shared" ref="B440:B441" si="145">B439</f>
        <v>M23044</v>
      </c>
      <c r="C440" s="30">
        <v>2</v>
      </c>
      <c r="D440" s="15">
        <v>585</v>
      </c>
      <c r="E440" s="15">
        <v>94</v>
      </c>
      <c r="F440" s="15">
        <v>1.02</v>
      </c>
      <c r="G440" s="15">
        <v>32.9</v>
      </c>
      <c r="H440" s="15">
        <v>1.24</v>
      </c>
      <c r="I440" s="15">
        <v>7.5</v>
      </c>
      <c r="J440" s="15">
        <v>0.82</v>
      </c>
      <c r="K440" s="15">
        <v>48.6</v>
      </c>
      <c r="L440" s="15">
        <v>23.7</v>
      </c>
      <c r="M440" s="15">
        <v>1.39</v>
      </c>
      <c r="N440" s="15">
        <v>84</v>
      </c>
      <c r="O440" s="15">
        <v>283</v>
      </c>
      <c r="P440" s="15">
        <v>76</v>
      </c>
      <c r="Q440" s="15">
        <v>8</v>
      </c>
      <c r="R440" s="15">
        <v>0.13</v>
      </c>
      <c r="S440" s="16"/>
      <c r="T440" s="15">
        <v>0</v>
      </c>
      <c r="U440" s="15">
        <v>150</v>
      </c>
      <c r="V440" s="15">
        <v>8.6</v>
      </c>
      <c r="W440" s="15">
        <v>0.84</v>
      </c>
    </row>
    <row r="441" spans="1:23" x14ac:dyDescent="0.25">
      <c r="A441" s="6" t="s">
        <v>543</v>
      </c>
      <c r="B441" s="2" t="str">
        <f t="shared" si="145"/>
        <v>M23044</v>
      </c>
      <c r="C441" s="30">
        <v>3</v>
      </c>
      <c r="D441" s="15">
        <v>621</v>
      </c>
      <c r="E441" s="15">
        <v>106</v>
      </c>
      <c r="F441" s="15">
        <v>1.04</v>
      </c>
      <c r="G441" s="15">
        <v>32.799999999999997</v>
      </c>
      <c r="H441" s="15">
        <v>1.25</v>
      </c>
      <c r="I441" s="15">
        <v>6.7</v>
      </c>
      <c r="J441" s="15">
        <v>0.85</v>
      </c>
      <c r="K441" s="15">
        <v>46.4</v>
      </c>
      <c r="L441" s="15">
        <v>21.1</v>
      </c>
      <c r="M441" s="15">
        <v>1.42</v>
      </c>
      <c r="N441" s="15">
        <v>182</v>
      </c>
      <c r="O441" s="15">
        <v>348</v>
      </c>
      <c r="P441" s="15">
        <v>154</v>
      </c>
      <c r="Q441" s="15">
        <v>28</v>
      </c>
      <c r="R441" s="15">
        <v>0.4</v>
      </c>
      <c r="S441" s="15">
        <v>650</v>
      </c>
      <c r="T441" s="15">
        <v>8</v>
      </c>
      <c r="U441" s="15">
        <v>153</v>
      </c>
      <c r="V441" s="15">
        <v>7.2</v>
      </c>
      <c r="W441" s="15">
        <v>0.85</v>
      </c>
    </row>
    <row r="442" spans="1:23" x14ac:dyDescent="0.25">
      <c r="A442" s="6" t="s">
        <v>544</v>
      </c>
      <c r="B442" s="2" t="s">
        <v>44</v>
      </c>
      <c r="C442" s="30">
        <v>1</v>
      </c>
      <c r="D442" s="15">
        <v>671</v>
      </c>
      <c r="E442" s="15">
        <v>450</v>
      </c>
      <c r="F442" s="15">
        <v>1.05</v>
      </c>
      <c r="G442" s="15">
        <v>33.9</v>
      </c>
      <c r="H442" s="15">
        <v>1.28</v>
      </c>
      <c r="I442" s="15">
        <v>7.8</v>
      </c>
      <c r="J442" s="15">
        <v>0.82</v>
      </c>
      <c r="K442" s="15">
        <v>52.6</v>
      </c>
      <c r="L442" s="15">
        <v>26.4</v>
      </c>
      <c r="M442" s="15">
        <v>1.44</v>
      </c>
      <c r="N442" s="15">
        <v>364</v>
      </c>
      <c r="O442" s="15">
        <v>436</v>
      </c>
      <c r="P442" s="15">
        <v>266</v>
      </c>
      <c r="Q442" s="15">
        <v>98</v>
      </c>
      <c r="R442" s="15">
        <v>2.02</v>
      </c>
      <c r="S442" s="15">
        <v>1205</v>
      </c>
      <c r="T442" s="15">
        <v>10</v>
      </c>
      <c r="U442" s="15">
        <v>151</v>
      </c>
      <c r="V442" s="15">
        <v>6.7</v>
      </c>
      <c r="W442" s="15">
        <v>0.87</v>
      </c>
    </row>
    <row r="443" spans="1:23" x14ac:dyDescent="0.25">
      <c r="A443" s="6" t="s">
        <v>544</v>
      </c>
      <c r="B443" s="2" t="str">
        <f t="shared" ref="B443:B444" si="146">B442</f>
        <v>M23045</v>
      </c>
      <c r="C443" s="30">
        <v>2</v>
      </c>
      <c r="D443" s="15">
        <v>691</v>
      </c>
      <c r="E443" s="15">
        <v>438</v>
      </c>
      <c r="F443" s="15">
        <v>1.06</v>
      </c>
      <c r="G443" s="15">
        <v>32.700000000000003</v>
      </c>
      <c r="H443" s="15">
        <v>1.29</v>
      </c>
      <c r="I443" s="15">
        <v>7.1</v>
      </c>
      <c r="J443" s="15">
        <v>0.85</v>
      </c>
      <c r="K443" s="15">
        <v>49.8</v>
      </c>
      <c r="L443" s="15">
        <v>23.9</v>
      </c>
      <c r="M443" s="15">
        <v>1.45</v>
      </c>
      <c r="N443" s="15">
        <v>512</v>
      </c>
      <c r="O443" s="15">
        <v>406</v>
      </c>
      <c r="P443" s="15">
        <v>382</v>
      </c>
      <c r="Q443" s="15">
        <v>130</v>
      </c>
      <c r="R443" s="15">
        <v>2.34</v>
      </c>
      <c r="S443" s="15">
        <v>1018</v>
      </c>
      <c r="T443" s="15">
        <v>44</v>
      </c>
      <c r="U443" s="15">
        <v>154</v>
      </c>
      <c r="V443" s="15">
        <v>7.7</v>
      </c>
      <c r="W443" s="15">
        <v>0.87</v>
      </c>
    </row>
    <row r="444" spans="1:23" x14ac:dyDescent="0.25">
      <c r="A444" s="6" t="s">
        <v>544</v>
      </c>
      <c r="B444" s="2" t="str">
        <f t="shared" si="146"/>
        <v>M23045</v>
      </c>
      <c r="C444" s="30">
        <v>3</v>
      </c>
      <c r="D444" s="15">
        <v>684</v>
      </c>
      <c r="E444" s="15">
        <v>428</v>
      </c>
      <c r="F444" s="15">
        <v>1.06</v>
      </c>
      <c r="G444" s="15">
        <v>32.4</v>
      </c>
      <c r="H444" s="15">
        <v>1.29</v>
      </c>
      <c r="I444" s="15">
        <v>6.7</v>
      </c>
      <c r="J444" s="15">
        <v>0.85</v>
      </c>
      <c r="K444" s="15">
        <v>49.3</v>
      </c>
      <c r="L444" s="15">
        <v>23.1</v>
      </c>
      <c r="M444" s="15">
        <v>1.45</v>
      </c>
      <c r="N444" s="15">
        <v>456</v>
      </c>
      <c r="O444" s="15">
        <v>437</v>
      </c>
      <c r="P444" s="15">
        <v>332</v>
      </c>
      <c r="Q444" s="15">
        <v>124</v>
      </c>
      <c r="R444" s="15">
        <v>2.34</v>
      </c>
      <c r="S444" s="15">
        <v>1152</v>
      </c>
      <c r="T444" s="15">
        <v>22</v>
      </c>
      <c r="U444" s="15">
        <v>149</v>
      </c>
      <c r="V444" s="15">
        <v>6.9</v>
      </c>
      <c r="W444" s="15">
        <v>0.86</v>
      </c>
    </row>
    <row r="445" spans="1:23" x14ac:dyDescent="0.25">
      <c r="A445" s="6" t="s">
        <v>545</v>
      </c>
      <c r="B445" s="2" t="s">
        <v>44</v>
      </c>
      <c r="C445" s="30">
        <v>1</v>
      </c>
      <c r="D445" s="15">
        <v>586</v>
      </c>
      <c r="E445" s="15">
        <v>80</v>
      </c>
      <c r="F445" s="15">
        <v>1.04</v>
      </c>
      <c r="G445" s="15">
        <v>33.700000000000003</v>
      </c>
      <c r="H445" s="15">
        <v>1.28</v>
      </c>
      <c r="I445" s="15">
        <v>7.7</v>
      </c>
      <c r="J445" s="15">
        <v>0.83</v>
      </c>
      <c r="K445" s="15">
        <v>49.7</v>
      </c>
      <c r="L445" s="15">
        <v>24.3</v>
      </c>
      <c r="M445" s="15">
        <v>1.44</v>
      </c>
      <c r="N445" s="15">
        <v>166</v>
      </c>
      <c r="O445" s="15">
        <v>344</v>
      </c>
      <c r="P445" s="15">
        <v>138</v>
      </c>
      <c r="Q445" s="15">
        <v>28</v>
      </c>
      <c r="R445" s="15">
        <v>0.38</v>
      </c>
      <c r="S445" s="15">
        <v>800</v>
      </c>
      <c r="T445" s="15">
        <v>4</v>
      </c>
      <c r="U445" s="15">
        <v>154</v>
      </c>
      <c r="V445" s="15">
        <v>7.3</v>
      </c>
      <c r="W445" s="15">
        <v>0.86</v>
      </c>
    </row>
    <row r="446" spans="1:23" x14ac:dyDescent="0.25">
      <c r="A446" s="6" t="s">
        <v>545</v>
      </c>
      <c r="B446" s="2" t="str">
        <f t="shared" ref="B446:B447" si="147">B445</f>
        <v>M23045</v>
      </c>
      <c r="C446" s="30">
        <v>2</v>
      </c>
      <c r="D446" s="15">
        <v>616</v>
      </c>
      <c r="E446" s="15">
        <v>142</v>
      </c>
      <c r="F446" s="15">
        <v>1.03</v>
      </c>
      <c r="G446" s="15">
        <v>34.9</v>
      </c>
      <c r="H446" s="15">
        <v>1.28</v>
      </c>
      <c r="I446" s="15">
        <v>8.4</v>
      </c>
      <c r="J446" s="15">
        <v>0.82</v>
      </c>
      <c r="K446" s="15">
        <v>51.4</v>
      </c>
      <c r="L446" s="15">
        <v>26</v>
      </c>
      <c r="M446" s="15">
        <v>1.44</v>
      </c>
      <c r="N446" s="15">
        <v>142</v>
      </c>
      <c r="O446" s="15">
        <v>347</v>
      </c>
      <c r="P446" s="15">
        <v>120</v>
      </c>
      <c r="Q446" s="15">
        <v>22</v>
      </c>
      <c r="R446" s="15">
        <v>0.31</v>
      </c>
      <c r="S446" s="15">
        <v>895</v>
      </c>
      <c r="T446" s="15">
        <v>10</v>
      </c>
      <c r="U446" s="15">
        <v>158</v>
      </c>
      <c r="V446" s="15">
        <v>6.1</v>
      </c>
      <c r="W446" s="15">
        <v>0.88</v>
      </c>
    </row>
    <row r="447" spans="1:23" x14ac:dyDescent="0.25">
      <c r="A447" s="6" t="s">
        <v>545</v>
      </c>
      <c r="B447" s="2" t="str">
        <f t="shared" si="147"/>
        <v>M23045</v>
      </c>
      <c r="C447" s="30">
        <v>3</v>
      </c>
      <c r="D447" s="15">
        <v>599</v>
      </c>
      <c r="E447" s="15">
        <v>98</v>
      </c>
      <c r="F447" s="15">
        <v>1.01</v>
      </c>
      <c r="G447" s="15">
        <v>34.4</v>
      </c>
      <c r="H447" s="15">
        <v>1.26</v>
      </c>
      <c r="I447" s="15">
        <v>9</v>
      </c>
      <c r="J447" s="15">
        <v>0.8</v>
      </c>
      <c r="K447" s="15">
        <v>52</v>
      </c>
      <c r="L447" s="15">
        <v>27.4</v>
      </c>
      <c r="M447" s="15">
        <v>1.42</v>
      </c>
      <c r="N447" s="15">
        <v>90</v>
      </c>
      <c r="O447" s="15">
        <v>430</v>
      </c>
      <c r="P447" s="15">
        <v>68</v>
      </c>
      <c r="Q447" s="15">
        <v>22</v>
      </c>
      <c r="R447" s="15">
        <v>0.3</v>
      </c>
      <c r="S447" s="15">
        <v>775</v>
      </c>
      <c r="T447" s="15">
        <v>4</v>
      </c>
      <c r="U447" s="15">
        <v>150</v>
      </c>
      <c r="V447" s="15">
        <v>7</v>
      </c>
      <c r="W447" s="15">
        <v>0.85</v>
      </c>
    </row>
    <row r="448" spans="1:23" x14ac:dyDescent="0.25">
      <c r="A448" s="6" t="s">
        <v>546</v>
      </c>
      <c r="B448" s="2" t="s">
        <v>45</v>
      </c>
      <c r="C448" s="30">
        <v>1</v>
      </c>
      <c r="D448" s="15">
        <v>668</v>
      </c>
      <c r="E448" s="15">
        <v>464</v>
      </c>
      <c r="F448" s="15">
        <v>1.05</v>
      </c>
      <c r="G448" s="15">
        <v>33.299999999999997</v>
      </c>
      <c r="H448" s="15">
        <v>1.28</v>
      </c>
      <c r="I448" s="15">
        <v>6.9</v>
      </c>
      <c r="J448" s="15">
        <v>0.83</v>
      </c>
      <c r="K448" s="15">
        <v>50.5</v>
      </c>
      <c r="L448" s="15">
        <v>23.8</v>
      </c>
      <c r="M448" s="15">
        <v>1.45</v>
      </c>
      <c r="N448" s="15">
        <v>702</v>
      </c>
      <c r="O448" s="15">
        <v>454</v>
      </c>
      <c r="P448" s="15">
        <v>492</v>
      </c>
      <c r="Q448" s="15">
        <v>210</v>
      </c>
      <c r="R448" s="15">
        <v>3.56</v>
      </c>
      <c r="S448" s="15">
        <v>986</v>
      </c>
      <c r="T448" s="15">
        <v>18</v>
      </c>
      <c r="U448" s="15">
        <v>146</v>
      </c>
      <c r="V448" s="15">
        <v>7.7</v>
      </c>
      <c r="W448" s="15">
        <v>0.85</v>
      </c>
    </row>
    <row r="449" spans="1:23" x14ac:dyDescent="0.25">
      <c r="A449" s="6" t="s">
        <v>546</v>
      </c>
      <c r="B449" s="2" t="str">
        <f t="shared" ref="B449:B450" si="148">B448</f>
        <v>M23046</v>
      </c>
      <c r="C449" s="30">
        <v>2</v>
      </c>
      <c r="D449" s="15">
        <v>697</v>
      </c>
      <c r="E449" s="15">
        <v>428</v>
      </c>
      <c r="F449" s="15">
        <v>1.05</v>
      </c>
      <c r="G449" s="15">
        <v>33</v>
      </c>
      <c r="H449" s="15">
        <v>1.28</v>
      </c>
      <c r="I449" s="15">
        <v>6.6</v>
      </c>
      <c r="J449" s="15">
        <v>0.84</v>
      </c>
      <c r="K449" s="15">
        <v>50.1</v>
      </c>
      <c r="L449" s="15">
        <v>23.3</v>
      </c>
      <c r="M449" s="15">
        <v>1.44</v>
      </c>
      <c r="N449" s="15">
        <v>436</v>
      </c>
      <c r="O449" s="15">
        <v>406</v>
      </c>
      <c r="P449" s="15">
        <v>324</v>
      </c>
      <c r="Q449" s="15">
        <v>112</v>
      </c>
      <c r="R449" s="15">
        <v>1.76</v>
      </c>
      <c r="S449" s="15">
        <v>1575</v>
      </c>
      <c r="T449" s="15">
        <v>8</v>
      </c>
      <c r="U449" s="15">
        <v>147</v>
      </c>
      <c r="V449" s="15">
        <v>6.9</v>
      </c>
      <c r="W449" s="15">
        <v>0.86</v>
      </c>
    </row>
    <row r="450" spans="1:23" x14ac:dyDescent="0.25">
      <c r="A450" s="6" t="s">
        <v>546</v>
      </c>
      <c r="B450" s="2" t="str">
        <f t="shared" si="148"/>
        <v>M23046</v>
      </c>
      <c r="C450" s="30">
        <v>3</v>
      </c>
      <c r="D450" s="15">
        <v>672</v>
      </c>
      <c r="E450" s="15">
        <v>472</v>
      </c>
      <c r="F450" s="15">
        <v>1.06</v>
      </c>
      <c r="G450" s="15">
        <v>33.5</v>
      </c>
      <c r="H450" s="15">
        <v>1.29</v>
      </c>
      <c r="I450" s="15">
        <v>7.1</v>
      </c>
      <c r="J450" s="15">
        <v>0.83</v>
      </c>
      <c r="K450" s="15">
        <v>52</v>
      </c>
      <c r="L450" s="15">
        <v>25.1</v>
      </c>
      <c r="M450" s="15">
        <v>1.45</v>
      </c>
      <c r="N450" s="15">
        <v>714</v>
      </c>
      <c r="O450" s="15">
        <v>428</v>
      </c>
      <c r="P450" s="15">
        <v>512</v>
      </c>
      <c r="Q450" s="15">
        <v>202</v>
      </c>
      <c r="R450" s="15">
        <v>3.24</v>
      </c>
      <c r="S450" s="15">
        <v>1194</v>
      </c>
      <c r="T450" s="15">
        <v>26</v>
      </c>
      <c r="U450" s="15">
        <v>147</v>
      </c>
      <c r="V450" s="15">
        <v>7.5</v>
      </c>
      <c r="W450" s="15">
        <v>0.86</v>
      </c>
    </row>
    <row r="451" spans="1:23" x14ac:dyDescent="0.25">
      <c r="A451" s="6" t="s">
        <v>547</v>
      </c>
      <c r="B451" s="2" t="s">
        <v>45</v>
      </c>
      <c r="C451" s="30">
        <v>1</v>
      </c>
      <c r="D451" s="15">
        <v>639</v>
      </c>
      <c r="E451" s="15">
        <v>130</v>
      </c>
      <c r="F451" s="15">
        <v>1.01</v>
      </c>
      <c r="G451" s="15">
        <v>36.299999999999997</v>
      </c>
      <c r="H451" s="15">
        <v>1.23</v>
      </c>
      <c r="I451" s="15">
        <v>8.9</v>
      </c>
      <c r="J451" s="15">
        <v>0.79</v>
      </c>
      <c r="K451" s="15">
        <v>52.8</v>
      </c>
      <c r="L451" s="15">
        <v>27.2</v>
      </c>
      <c r="M451" s="15">
        <v>1.43</v>
      </c>
      <c r="N451" s="15">
        <v>162</v>
      </c>
      <c r="O451" s="15">
        <v>333</v>
      </c>
      <c r="P451" s="15">
        <v>142</v>
      </c>
      <c r="Q451" s="15">
        <v>20</v>
      </c>
      <c r="R451" s="15">
        <v>0.36</v>
      </c>
      <c r="S451" s="15">
        <v>675</v>
      </c>
      <c r="T451" s="15">
        <v>4</v>
      </c>
      <c r="U451" s="15">
        <v>146</v>
      </c>
      <c r="V451" s="15">
        <v>7.4</v>
      </c>
      <c r="W451" s="15">
        <v>0.84</v>
      </c>
    </row>
    <row r="452" spans="1:23" x14ac:dyDescent="0.25">
      <c r="A452" s="6" t="s">
        <v>547</v>
      </c>
      <c r="B452" s="2" t="str">
        <f t="shared" ref="B452:B453" si="149">B451</f>
        <v>M23046</v>
      </c>
      <c r="C452" s="30">
        <v>2</v>
      </c>
      <c r="D452" s="15">
        <v>604</v>
      </c>
      <c r="E452" s="15">
        <v>142</v>
      </c>
      <c r="F452" s="15">
        <v>0.96</v>
      </c>
      <c r="G452" s="15">
        <v>39.6</v>
      </c>
      <c r="H452" s="15">
        <v>1.22</v>
      </c>
      <c r="I452" s="15">
        <v>12.5</v>
      </c>
      <c r="J452" s="15">
        <v>0.72</v>
      </c>
      <c r="K452" s="15">
        <v>58.7</v>
      </c>
      <c r="L452" s="15">
        <v>34.799999999999997</v>
      </c>
      <c r="M452" s="15">
        <v>1.4</v>
      </c>
      <c r="N452" s="15">
        <v>156</v>
      </c>
      <c r="O452" s="15">
        <v>329</v>
      </c>
      <c r="P452" s="15">
        <v>132</v>
      </c>
      <c r="Q452" s="15">
        <v>24</v>
      </c>
      <c r="R452" s="15">
        <v>0.3</v>
      </c>
      <c r="S452" s="15">
        <v>792</v>
      </c>
      <c r="T452" s="15">
        <v>6</v>
      </c>
      <c r="U452" s="15">
        <v>149</v>
      </c>
      <c r="V452" s="15">
        <v>7.3</v>
      </c>
      <c r="W452" s="15">
        <v>0.84</v>
      </c>
    </row>
    <row r="453" spans="1:23" x14ac:dyDescent="0.25">
      <c r="A453" s="6" t="s">
        <v>547</v>
      </c>
      <c r="B453" s="2" t="str">
        <f t="shared" si="149"/>
        <v>M23046</v>
      </c>
      <c r="C453" s="30">
        <v>3</v>
      </c>
      <c r="D453" s="15">
        <v>603</v>
      </c>
      <c r="E453" s="15">
        <v>128</v>
      </c>
      <c r="F453" s="15">
        <v>1.04</v>
      </c>
      <c r="G453" s="15">
        <v>35.5</v>
      </c>
      <c r="H453" s="15">
        <v>1.28</v>
      </c>
      <c r="I453" s="15">
        <v>8</v>
      </c>
      <c r="J453" s="15">
        <v>0.82</v>
      </c>
      <c r="K453" s="15">
        <v>51.7</v>
      </c>
      <c r="L453" s="15">
        <v>25.4</v>
      </c>
      <c r="M453" s="15">
        <v>1.46</v>
      </c>
      <c r="N453" s="15">
        <v>252</v>
      </c>
      <c r="O453" s="15">
        <v>350</v>
      </c>
      <c r="P453" s="15">
        <v>222</v>
      </c>
      <c r="Q453" s="15">
        <v>30</v>
      </c>
      <c r="R453" s="15">
        <v>0.59</v>
      </c>
      <c r="S453" s="15">
        <v>908</v>
      </c>
      <c r="T453" s="15">
        <v>6</v>
      </c>
      <c r="U453" s="15">
        <v>151</v>
      </c>
      <c r="V453" s="15">
        <v>7.2</v>
      </c>
      <c r="W453" s="15">
        <v>0.86</v>
      </c>
    </row>
    <row r="454" spans="1:23" x14ac:dyDescent="0.25">
      <c r="A454" s="6" t="s">
        <v>548</v>
      </c>
      <c r="B454" s="2" t="s">
        <v>46</v>
      </c>
      <c r="C454" s="30">
        <v>1</v>
      </c>
      <c r="D454" s="15">
        <v>710</v>
      </c>
      <c r="E454" s="15">
        <v>438</v>
      </c>
      <c r="F454" s="15">
        <v>1</v>
      </c>
      <c r="G454" s="15">
        <v>33.9</v>
      </c>
      <c r="H454" s="15">
        <v>1.21</v>
      </c>
      <c r="I454" s="15">
        <v>8.6</v>
      </c>
      <c r="J454" s="15">
        <v>0.77</v>
      </c>
      <c r="K454" s="15">
        <v>53.9</v>
      </c>
      <c r="L454" s="15">
        <v>28.6</v>
      </c>
      <c r="M454" s="15">
        <v>1.36</v>
      </c>
      <c r="N454" s="15">
        <v>336</v>
      </c>
      <c r="O454" s="15">
        <v>436</v>
      </c>
      <c r="P454" s="15">
        <v>258</v>
      </c>
      <c r="Q454" s="15">
        <v>78</v>
      </c>
      <c r="R454" s="15">
        <v>1.82</v>
      </c>
      <c r="S454" s="15">
        <v>1085</v>
      </c>
      <c r="T454" s="15">
        <v>30</v>
      </c>
      <c r="U454" s="15">
        <v>164</v>
      </c>
      <c r="V454" s="15">
        <v>7.2</v>
      </c>
      <c r="W454" s="15">
        <v>0.88</v>
      </c>
    </row>
    <row r="455" spans="1:23" x14ac:dyDescent="0.25">
      <c r="A455" s="6" t="s">
        <v>548</v>
      </c>
      <c r="B455" s="2" t="str">
        <f t="shared" ref="B455:B456" si="150">B454</f>
        <v>M23047</v>
      </c>
      <c r="C455" s="30">
        <v>2</v>
      </c>
      <c r="D455" s="15">
        <v>724</v>
      </c>
      <c r="E455" s="15">
        <v>346</v>
      </c>
      <c r="F455" s="15">
        <v>1</v>
      </c>
      <c r="G455" s="15">
        <v>33.6</v>
      </c>
      <c r="H455" s="15">
        <v>1.22</v>
      </c>
      <c r="I455" s="15">
        <v>8</v>
      </c>
      <c r="J455" s="15">
        <v>0.8</v>
      </c>
      <c r="K455" s="15">
        <v>51</v>
      </c>
      <c r="L455" s="15">
        <v>25.8</v>
      </c>
      <c r="M455" s="15">
        <v>1.37</v>
      </c>
      <c r="N455" s="15">
        <v>306</v>
      </c>
      <c r="O455" s="15">
        <v>385</v>
      </c>
      <c r="P455" s="15">
        <v>244</v>
      </c>
      <c r="Q455" s="15">
        <v>62</v>
      </c>
      <c r="R455" s="15">
        <v>0.98</v>
      </c>
      <c r="S455" s="15">
        <v>1279</v>
      </c>
      <c r="T455" s="15">
        <v>26</v>
      </c>
      <c r="U455" s="15">
        <v>161</v>
      </c>
      <c r="V455" s="15">
        <v>6.9</v>
      </c>
      <c r="W455" s="15">
        <v>0.86</v>
      </c>
    </row>
    <row r="456" spans="1:23" x14ac:dyDescent="0.25">
      <c r="A456" s="6" t="s">
        <v>548</v>
      </c>
      <c r="B456" s="2" t="str">
        <f t="shared" si="150"/>
        <v>M23047</v>
      </c>
      <c r="C456" s="30">
        <v>3</v>
      </c>
      <c r="D456" s="15">
        <v>672</v>
      </c>
      <c r="E456" s="15">
        <v>340</v>
      </c>
      <c r="F456" s="15">
        <v>1.01</v>
      </c>
      <c r="G456" s="15">
        <v>32.9</v>
      </c>
      <c r="H456" s="15">
        <v>1.23</v>
      </c>
      <c r="I456" s="15">
        <v>7.6</v>
      </c>
      <c r="J456" s="15">
        <v>0.81</v>
      </c>
      <c r="K456" s="15">
        <v>49.3</v>
      </c>
      <c r="L456" s="15">
        <v>24.3</v>
      </c>
      <c r="M456" s="15">
        <v>1.38</v>
      </c>
      <c r="N456" s="15">
        <v>326</v>
      </c>
      <c r="O456" s="15">
        <v>376</v>
      </c>
      <c r="P456" s="15">
        <v>248</v>
      </c>
      <c r="Q456" s="15">
        <v>78</v>
      </c>
      <c r="R456" s="15">
        <v>1.21</v>
      </c>
      <c r="S456" s="15">
        <v>2175</v>
      </c>
      <c r="T456" s="15">
        <v>2</v>
      </c>
      <c r="U456" s="15">
        <v>157</v>
      </c>
      <c r="V456" s="15">
        <v>7</v>
      </c>
      <c r="W456" s="15">
        <v>0.86</v>
      </c>
    </row>
    <row r="457" spans="1:23" x14ac:dyDescent="0.25">
      <c r="A457" s="6" t="s">
        <v>549</v>
      </c>
      <c r="B457" s="2" t="s">
        <v>46</v>
      </c>
      <c r="C457" s="30">
        <v>1</v>
      </c>
      <c r="D457" s="15">
        <v>603</v>
      </c>
      <c r="E457" s="15">
        <v>68</v>
      </c>
      <c r="F457" s="15">
        <v>0.99</v>
      </c>
      <c r="G457" s="15">
        <v>34.200000000000003</v>
      </c>
      <c r="H457" s="15">
        <v>1.2</v>
      </c>
      <c r="I457" s="15">
        <v>8.5</v>
      </c>
      <c r="J457" s="15">
        <v>0.8</v>
      </c>
      <c r="K457" s="15">
        <v>48.8</v>
      </c>
      <c r="L457" s="15">
        <v>24.8</v>
      </c>
      <c r="M457" s="15">
        <v>1.37</v>
      </c>
      <c r="N457" s="15">
        <v>60</v>
      </c>
      <c r="O457" s="15">
        <v>330</v>
      </c>
      <c r="P457" s="15">
        <v>54</v>
      </c>
      <c r="Q457" s="15">
        <v>6</v>
      </c>
      <c r="R457" s="15">
        <v>0.12</v>
      </c>
      <c r="S457" s="15">
        <v>550</v>
      </c>
      <c r="T457" s="15">
        <v>4</v>
      </c>
      <c r="U457" s="15">
        <v>161</v>
      </c>
      <c r="V457" s="15">
        <v>6.8</v>
      </c>
      <c r="W457" s="15">
        <v>0.87</v>
      </c>
    </row>
    <row r="458" spans="1:23" x14ac:dyDescent="0.25">
      <c r="A458" s="6" t="s">
        <v>549</v>
      </c>
      <c r="B458" s="2" t="str">
        <f t="shared" ref="B458:B459" si="151">B457</f>
        <v>M23047</v>
      </c>
      <c r="C458" s="30">
        <v>2</v>
      </c>
      <c r="D458" s="15">
        <v>586</v>
      </c>
      <c r="E458" s="15">
        <v>80</v>
      </c>
      <c r="F458" s="15">
        <v>0.99</v>
      </c>
      <c r="G458" s="15">
        <v>33.5</v>
      </c>
      <c r="H458" s="15">
        <v>1.21</v>
      </c>
      <c r="I458" s="15">
        <v>8.4</v>
      </c>
      <c r="J458" s="15">
        <v>0.8</v>
      </c>
      <c r="K458" s="15">
        <v>48.6</v>
      </c>
      <c r="L458" s="15">
        <v>24.9</v>
      </c>
      <c r="M458" s="15">
        <v>1.36</v>
      </c>
      <c r="N458" s="15">
        <v>114</v>
      </c>
      <c r="O458" s="15">
        <v>322</v>
      </c>
      <c r="P458" s="15">
        <v>102</v>
      </c>
      <c r="Q458" s="15">
        <v>12</v>
      </c>
      <c r="R458" s="15">
        <v>0.22</v>
      </c>
      <c r="S458" s="15">
        <v>875</v>
      </c>
      <c r="T458" s="15">
        <v>4</v>
      </c>
      <c r="U458" s="15">
        <v>165</v>
      </c>
      <c r="V458" s="15">
        <v>6.5</v>
      </c>
      <c r="W458" s="15">
        <v>0.88</v>
      </c>
    </row>
    <row r="459" spans="1:23" x14ac:dyDescent="0.25">
      <c r="A459" s="6" t="s">
        <v>549</v>
      </c>
      <c r="B459" s="2" t="str">
        <f t="shared" si="151"/>
        <v>M23047</v>
      </c>
      <c r="C459" s="30">
        <v>3</v>
      </c>
      <c r="D459" s="15">
        <v>674</v>
      </c>
      <c r="E459" s="15">
        <v>112</v>
      </c>
      <c r="F459" s="15">
        <v>0.96</v>
      </c>
      <c r="G459" s="15">
        <v>36</v>
      </c>
      <c r="H459" s="15">
        <v>1.18</v>
      </c>
      <c r="I459" s="15">
        <v>10.5</v>
      </c>
      <c r="J459" s="15">
        <v>0.75</v>
      </c>
      <c r="K459" s="15">
        <v>53</v>
      </c>
      <c r="L459" s="15">
        <v>30</v>
      </c>
      <c r="M459" s="15">
        <v>1.34</v>
      </c>
      <c r="N459" s="15">
        <v>108</v>
      </c>
      <c r="O459" s="15">
        <v>319</v>
      </c>
      <c r="P459" s="15">
        <v>94</v>
      </c>
      <c r="Q459" s="15">
        <v>14</v>
      </c>
      <c r="R459" s="15">
        <v>0.24</v>
      </c>
      <c r="S459" s="15">
        <v>866</v>
      </c>
      <c r="T459" s="15">
        <v>22</v>
      </c>
      <c r="U459" s="15">
        <v>158</v>
      </c>
      <c r="V459" s="15">
        <v>6.5</v>
      </c>
      <c r="W459" s="15">
        <v>0.85</v>
      </c>
    </row>
    <row r="460" spans="1:23" x14ac:dyDescent="0.25">
      <c r="A460" s="6" t="s">
        <v>550</v>
      </c>
      <c r="B460" s="2" t="s">
        <v>47</v>
      </c>
      <c r="C460" s="30">
        <v>1</v>
      </c>
      <c r="D460" s="15">
        <v>687</v>
      </c>
      <c r="E460" s="15">
        <v>324</v>
      </c>
      <c r="F460" s="15">
        <v>1.05</v>
      </c>
      <c r="G460" s="15">
        <v>30.2</v>
      </c>
      <c r="H460" s="15">
        <v>1.26</v>
      </c>
      <c r="I460" s="15">
        <v>6.1</v>
      </c>
      <c r="J460" s="15">
        <v>0.86</v>
      </c>
      <c r="K460" s="15">
        <v>48</v>
      </c>
      <c r="L460" s="15">
        <v>22.2</v>
      </c>
      <c r="M460" s="15">
        <v>1.41</v>
      </c>
      <c r="N460" s="15">
        <v>222</v>
      </c>
      <c r="O460" s="15">
        <v>338</v>
      </c>
      <c r="P460" s="15">
        <v>186</v>
      </c>
      <c r="Q460" s="15">
        <v>36</v>
      </c>
      <c r="R460" s="15">
        <v>0.55000000000000004</v>
      </c>
      <c r="S460" s="15">
        <v>861</v>
      </c>
      <c r="T460" s="15">
        <v>14</v>
      </c>
      <c r="U460" s="15">
        <v>162</v>
      </c>
      <c r="V460" s="15">
        <v>6.5</v>
      </c>
      <c r="W460" s="15">
        <v>0.89</v>
      </c>
    </row>
    <row r="461" spans="1:23" x14ac:dyDescent="0.25">
      <c r="A461" s="6" t="s">
        <v>550</v>
      </c>
      <c r="B461" s="2" t="str">
        <f t="shared" ref="B461:B462" si="152">B460</f>
        <v>M23048</v>
      </c>
      <c r="C461" s="30">
        <v>2</v>
      </c>
      <c r="D461" s="15">
        <v>702</v>
      </c>
      <c r="E461" s="15">
        <v>324</v>
      </c>
      <c r="F461" s="15">
        <v>1.05</v>
      </c>
      <c r="G461" s="15">
        <v>32.1</v>
      </c>
      <c r="H461" s="15">
        <v>1.26</v>
      </c>
      <c r="I461" s="15">
        <v>6.8</v>
      </c>
      <c r="J461" s="15">
        <v>0.84</v>
      </c>
      <c r="K461" s="15">
        <v>49.4</v>
      </c>
      <c r="L461" s="15">
        <v>23.5</v>
      </c>
      <c r="M461" s="15">
        <v>1.42</v>
      </c>
      <c r="N461" s="15">
        <v>292</v>
      </c>
      <c r="O461" s="15">
        <v>471</v>
      </c>
      <c r="P461" s="15">
        <v>202</v>
      </c>
      <c r="Q461" s="15">
        <v>90</v>
      </c>
      <c r="R461" s="15">
        <v>1.89</v>
      </c>
      <c r="S461" s="15">
        <v>1545</v>
      </c>
      <c r="T461" s="15">
        <v>20</v>
      </c>
      <c r="U461" s="15">
        <v>163</v>
      </c>
      <c r="V461" s="15">
        <v>6.5</v>
      </c>
      <c r="W461" s="15">
        <v>0.89</v>
      </c>
    </row>
    <row r="462" spans="1:23" x14ac:dyDescent="0.25">
      <c r="A462" s="6" t="s">
        <v>550</v>
      </c>
      <c r="B462" s="2" t="str">
        <f t="shared" si="152"/>
        <v>M23048</v>
      </c>
      <c r="C462" s="30">
        <v>3</v>
      </c>
      <c r="D462" s="15">
        <v>711</v>
      </c>
      <c r="E462" s="15">
        <v>346</v>
      </c>
      <c r="F462" s="15">
        <v>1.04</v>
      </c>
      <c r="G462" s="15">
        <v>32.299999999999997</v>
      </c>
      <c r="H462" s="15">
        <v>1.25</v>
      </c>
      <c r="I462" s="15">
        <v>6.8</v>
      </c>
      <c r="J462" s="15">
        <v>0.83</v>
      </c>
      <c r="K462" s="15">
        <v>49.5</v>
      </c>
      <c r="L462" s="15">
        <v>23.5</v>
      </c>
      <c r="M462" s="15">
        <v>1.4</v>
      </c>
      <c r="N462" s="15">
        <v>162</v>
      </c>
      <c r="O462" s="15">
        <v>465</v>
      </c>
      <c r="P462" s="15">
        <v>120</v>
      </c>
      <c r="Q462" s="15">
        <v>42</v>
      </c>
      <c r="R462" s="15">
        <v>0.96</v>
      </c>
      <c r="S462" s="15">
        <v>1131</v>
      </c>
      <c r="T462" s="15">
        <v>34</v>
      </c>
      <c r="U462" s="15">
        <v>164</v>
      </c>
      <c r="V462" s="15">
        <v>6.3</v>
      </c>
      <c r="W462" s="15">
        <v>0.88</v>
      </c>
    </row>
    <row r="463" spans="1:23" x14ac:dyDescent="0.25">
      <c r="A463" s="6" t="s">
        <v>551</v>
      </c>
      <c r="B463" s="2" t="s">
        <v>47</v>
      </c>
      <c r="C463" s="30">
        <v>1</v>
      </c>
      <c r="D463" s="15">
        <v>625</v>
      </c>
      <c r="E463" s="15">
        <v>88</v>
      </c>
      <c r="F463" s="15">
        <v>1.03</v>
      </c>
      <c r="G463" s="15">
        <v>33.4</v>
      </c>
      <c r="H463" s="15">
        <v>1.25</v>
      </c>
      <c r="I463" s="15">
        <v>8</v>
      </c>
      <c r="J463" s="15">
        <v>0.82</v>
      </c>
      <c r="K463" s="15">
        <v>50.4</v>
      </c>
      <c r="L463" s="15">
        <v>25.5</v>
      </c>
      <c r="M463" s="15">
        <v>1.4</v>
      </c>
      <c r="N463" s="15">
        <v>86</v>
      </c>
      <c r="O463" s="15">
        <v>320</v>
      </c>
      <c r="P463" s="15">
        <v>78</v>
      </c>
      <c r="Q463" s="15">
        <v>8</v>
      </c>
      <c r="R463" s="15">
        <v>0.16</v>
      </c>
      <c r="S463" s="15">
        <v>825</v>
      </c>
      <c r="T463" s="15">
        <v>8</v>
      </c>
      <c r="U463" s="15">
        <v>162</v>
      </c>
      <c r="V463" s="15">
        <v>6.1</v>
      </c>
      <c r="W463" s="15">
        <v>0.88</v>
      </c>
    </row>
    <row r="464" spans="1:23" x14ac:dyDescent="0.25">
      <c r="A464" s="6" t="s">
        <v>551</v>
      </c>
      <c r="B464" s="2" t="str">
        <f t="shared" ref="B464:B465" si="153">B463</f>
        <v>M23048</v>
      </c>
      <c r="C464" s="30">
        <v>2</v>
      </c>
      <c r="D464" s="15">
        <v>649</v>
      </c>
      <c r="E464" s="15">
        <v>76</v>
      </c>
      <c r="F464" s="15">
        <v>1.04</v>
      </c>
      <c r="G464" s="15">
        <v>32</v>
      </c>
      <c r="H464" s="15">
        <v>1.26</v>
      </c>
      <c r="I464" s="15">
        <v>6.8</v>
      </c>
      <c r="J464" s="15">
        <v>0.84</v>
      </c>
      <c r="K464" s="15">
        <v>49.2</v>
      </c>
      <c r="L464" s="15">
        <v>23.3</v>
      </c>
      <c r="M464" s="15">
        <v>1.42</v>
      </c>
      <c r="N464" s="15">
        <v>70</v>
      </c>
      <c r="O464" s="15">
        <v>312</v>
      </c>
      <c r="P464" s="15">
        <v>60</v>
      </c>
      <c r="Q464" s="15">
        <v>10</v>
      </c>
      <c r="R464" s="15">
        <v>0.15</v>
      </c>
      <c r="S464" s="15">
        <v>764</v>
      </c>
      <c r="T464" s="15">
        <v>18</v>
      </c>
      <c r="U464" s="15">
        <v>164</v>
      </c>
      <c r="V464" s="15">
        <v>6.7</v>
      </c>
      <c r="W464" s="15">
        <v>0.88</v>
      </c>
    </row>
    <row r="465" spans="1:23" x14ac:dyDescent="0.25">
      <c r="A465" s="6" t="s">
        <v>551</v>
      </c>
      <c r="B465" s="2" t="str">
        <f t="shared" si="153"/>
        <v>M23048</v>
      </c>
      <c r="C465" s="30">
        <v>3</v>
      </c>
      <c r="D465" s="15">
        <v>610</v>
      </c>
      <c r="E465" s="15">
        <v>60</v>
      </c>
      <c r="F465" s="15">
        <v>1.03</v>
      </c>
      <c r="G465" s="15">
        <v>32</v>
      </c>
      <c r="H465" s="15">
        <v>1.24</v>
      </c>
      <c r="I465" s="15">
        <v>7.4</v>
      </c>
      <c r="J465" s="15">
        <v>0.83</v>
      </c>
      <c r="K465" s="15">
        <v>49.4</v>
      </c>
      <c r="L465" s="15">
        <v>24.5</v>
      </c>
      <c r="M465" s="15">
        <v>1.4</v>
      </c>
      <c r="N465" s="15">
        <v>72</v>
      </c>
      <c r="O465" s="15">
        <v>302</v>
      </c>
      <c r="P465" s="15">
        <v>64</v>
      </c>
      <c r="Q465" s="15">
        <v>8</v>
      </c>
      <c r="R465" s="15">
        <v>0.12</v>
      </c>
      <c r="S465" s="15">
        <v>892</v>
      </c>
      <c r="T465" s="15">
        <v>6</v>
      </c>
      <c r="U465" s="15">
        <v>162</v>
      </c>
      <c r="V465" s="15">
        <v>7.1</v>
      </c>
      <c r="W465" s="15">
        <v>0.87</v>
      </c>
    </row>
    <row r="466" spans="1:23" x14ac:dyDescent="0.25">
      <c r="A466" s="6" t="s">
        <v>552</v>
      </c>
      <c r="B466" s="2" t="s">
        <v>15</v>
      </c>
      <c r="C466" s="30">
        <v>1</v>
      </c>
      <c r="D466" s="15">
        <v>714</v>
      </c>
      <c r="E466" s="15">
        <v>592</v>
      </c>
      <c r="F466" s="15">
        <v>1.06</v>
      </c>
      <c r="G466" s="15">
        <v>36</v>
      </c>
      <c r="H466" s="15">
        <v>1.31</v>
      </c>
      <c r="I466" s="15">
        <v>8</v>
      </c>
      <c r="J466" s="15">
        <v>0.83</v>
      </c>
      <c r="K466" s="15">
        <v>52.5</v>
      </c>
      <c r="L466" s="15">
        <v>25.5</v>
      </c>
      <c r="M466" s="15">
        <v>1.49</v>
      </c>
      <c r="N466" s="15">
        <v>620</v>
      </c>
      <c r="O466" s="15">
        <v>409</v>
      </c>
      <c r="P466" s="15">
        <v>462</v>
      </c>
      <c r="Q466" s="15">
        <v>158</v>
      </c>
      <c r="R466" s="15">
        <v>2.82</v>
      </c>
      <c r="S466" s="15">
        <v>1145</v>
      </c>
      <c r="T466" s="15">
        <v>40</v>
      </c>
      <c r="U466" s="15">
        <v>150</v>
      </c>
      <c r="V466" s="15">
        <v>7.4</v>
      </c>
      <c r="W466" s="15">
        <v>0.88</v>
      </c>
    </row>
    <row r="467" spans="1:23" x14ac:dyDescent="0.25">
      <c r="A467" s="6" t="s">
        <v>552</v>
      </c>
      <c r="B467" s="2" t="str">
        <f t="shared" ref="B467:B468" si="154">B466</f>
        <v>M23016</v>
      </c>
      <c r="C467" s="30">
        <v>2</v>
      </c>
      <c r="D467" s="15">
        <v>682</v>
      </c>
      <c r="E467" s="15">
        <v>502</v>
      </c>
      <c r="F467" s="15">
        <v>1.07</v>
      </c>
      <c r="G467" s="15">
        <v>34.1</v>
      </c>
      <c r="H467" s="15">
        <v>1.31</v>
      </c>
      <c r="I467" s="15">
        <v>7.2</v>
      </c>
      <c r="J467" s="15">
        <v>0.84</v>
      </c>
      <c r="K467" s="15">
        <v>51.6</v>
      </c>
      <c r="L467" s="15">
        <v>24.5</v>
      </c>
      <c r="M467" s="15">
        <v>1.49</v>
      </c>
      <c r="N467" s="15">
        <v>594</v>
      </c>
      <c r="O467" s="15">
        <v>376</v>
      </c>
      <c r="P467" s="15">
        <v>460</v>
      </c>
      <c r="Q467" s="15">
        <v>134</v>
      </c>
      <c r="R467" s="15">
        <v>2.17</v>
      </c>
      <c r="S467" s="15">
        <v>1146</v>
      </c>
      <c r="T467" s="15">
        <v>38</v>
      </c>
      <c r="U467" s="15">
        <v>149</v>
      </c>
      <c r="V467" s="15">
        <v>6.5</v>
      </c>
      <c r="W467" s="15">
        <v>0.88</v>
      </c>
    </row>
    <row r="468" spans="1:23" x14ac:dyDescent="0.25">
      <c r="A468" s="6" t="s">
        <v>552</v>
      </c>
      <c r="B468" s="2" t="str">
        <f t="shared" si="154"/>
        <v>M23016</v>
      </c>
      <c r="C468" s="30">
        <v>3</v>
      </c>
      <c r="D468" s="15">
        <v>724</v>
      </c>
      <c r="E468" s="15">
        <v>560</v>
      </c>
      <c r="F468" s="15">
        <v>1.05</v>
      </c>
      <c r="G468" s="15">
        <v>35</v>
      </c>
      <c r="H468" s="15">
        <v>1.29</v>
      </c>
      <c r="I468" s="15">
        <v>7.9</v>
      </c>
      <c r="J468" s="15">
        <v>0.82</v>
      </c>
      <c r="K468" s="15">
        <v>52.8</v>
      </c>
      <c r="L468" s="15">
        <v>26</v>
      </c>
      <c r="M468" s="15">
        <v>1.47</v>
      </c>
      <c r="N468" s="15">
        <v>838</v>
      </c>
      <c r="O468" s="15">
        <v>413</v>
      </c>
      <c r="P468" s="15">
        <v>630</v>
      </c>
      <c r="Q468" s="15">
        <v>208</v>
      </c>
      <c r="R468" s="15">
        <v>4.2</v>
      </c>
      <c r="S468" s="15">
        <v>1249</v>
      </c>
      <c r="T468" s="15">
        <v>50</v>
      </c>
      <c r="U468" s="15">
        <v>148</v>
      </c>
      <c r="V468" s="15">
        <v>7.3</v>
      </c>
      <c r="W468" s="15">
        <v>0.87</v>
      </c>
    </row>
    <row r="469" spans="1:23" x14ac:dyDescent="0.25">
      <c r="A469" s="6" t="s">
        <v>553</v>
      </c>
      <c r="B469" s="2" t="s">
        <v>15</v>
      </c>
      <c r="C469" s="30">
        <v>1</v>
      </c>
      <c r="D469" s="15">
        <v>592</v>
      </c>
      <c r="E469" s="15">
        <v>120</v>
      </c>
      <c r="F469" s="15">
        <v>1.03</v>
      </c>
      <c r="G469" s="15">
        <v>35.4</v>
      </c>
      <c r="H469" s="15">
        <v>1.29</v>
      </c>
      <c r="I469" s="15">
        <v>8.1999999999999993</v>
      </c>
      <c r="J469" s="15">
        <v>0.81</v>
      </c>
      <c r="K469" s="15">
        <v>51.7</v>
      </c>
      <c r="L469" s="15">
        <v>25.5</v>
      </c>
      <c r="M469" s="15">
        <v>1.46</v>
      </c>
      <c r="N469" s="15">
        <v>154</v>
      </c>
      <c r="O469" s="15">
        <v>318</v>
      </c>
      <c r="P469" s="15">
        <v>138</v>
      </c>
      <c r="Q469" s="15">
        <v>16</v>
      </c>
      <c r="R469" s="15">
        <v>0.3</v>
      </c>
      <c r="S469" s="15">
        <v>658</v>
      </c>
      <c r="T469" s="15">
        <v>6</v>
      </c>
      <c r="U469" s="15">
        <v>152</v>
      </c>
      <c r="V469" s="15">
        <v>6.2</v>
      </c>
      <c r="W469" s="15">
        <v>0.89</v>
      </c>
    </row>
    <row r="470" spans="1:23" x14ac:dyDescent="0.25">
      <c r="A470" s="6" t="s">
        <v>553</v>
      </c>
      <c r="B470" s="2" t="str">
        <f t="shared" ref="B470:B471" si="155">B469</f>
        <v>M23016</v>
      </c>
      <c r="C470" s="30">
        <v>2</v>
      </c>
      <c r="D470" s="15">
        <v>585</v>
      </c>
      <c r="E470" s="15">
        <v>88</v>
      </c>
      <c r="F470" s="15">
        <v>1</v>
      </c>
      <c r="G470" s="15">
        <v>37.5</v>
      </c>
      <c r="H470" s="15">
        <v>1.25</v>
      </c>
      <c r="I470" s="15">
        <v>10</v>
      </c>
      <c r="J470" s="15">
        <v>0.77</v>
      </c>
      <c r="K470" s="15">
        <v>53.7</v>
      </c>
      <c r="L470" s="15">
        <v>28.8</v>
      </c>
      <c r="M470" s="15">
        <v>1.43</v>
      </c>
      <c r="N470" s="15">
        <v>88</v>
      </c>
      <c r="O470" s="15">
        <v>317</v>
      </c>
      <c r="P470" s="15">
        <v>80</v>
      </c>
      <c r="Q470" s="15">
        <v>8</v>
      </c>
      <c r="R470" s="15">
        <v>0.16</v>
      </c>
      <c r="S470" s="16"/>
      <c r="T470" s="15">
        <v>0</v>
      </c>
      <c r="U470" s="15">
        <v>152</v>
      </c>
      <c r="V470" s="15">
        <v>6.7</v>
      </c>
      <c r="W470" s="15">
        <v>0.88</v>
      </c>
    </row>
    <row r="471" spans="1:23" x14ac:dyDescent="0.25">
      <c r="A471" s="6" t="s">
        <v>553</v>
      </c>
      <c r="B471" s="2" t="str">
        <f t="shared" si="155"/>
        <v>M23016</v>
      </c>
      <c r="C471" s="30">
        <v>3</v>
      </c>
      <c r="D471" s="15">
        <v>596</v>
      </c>
      <c r="E471" s="15">
        <v>126</v>
      </c>
      <c r="F471" s="15">
        <v>1.03</v>
      </c>
      <c r="G471" s="15">
        <v>35.6</v>
      </c>
      <c r="H471" s="15">
        <v>1.28</v>
      </c>
      <c r="I471" s="15">
        <v>8.1</v>
      </c>
      <c r="J471" s="15">
        <v>0.82</v>
      </c>
      <c r="K471" s="15">
        <v>50.7</v>
      </c>
      <c r="L471" s="15">
        <v>24.7</v>
      </c>
      <c r="M471" s="15">
        <v>1.47</v>
      </c>
      <c r="N471" s="15">
        <v>88</v>
      </c>
      <c r="O471" s="15">
        <v>304</v>
      </c>
      <c r="P471" s="15">
        <v>80</v>
      </c>
      <c r="Q471" s="15">
        <v>8</v>
      </c>
      <c r="R471" s="15">
        <v>0.15</v>
      </c>
      <c r="S471" s="15">
        <v>1200</v>
      </c>
      <c r="T471" s="15">
        <v>4</v>
      </c>
      <c r="U471" s="15">
        <v>151</v>
      </c>
      <c r="V471" s="15">
        <v>7.1</v>
      </c>
      <c r="W471" s="15">
        <v>0.88</v>
      </c>
    </row>
    <row r="472" spans="1:23" x14ac:dyDescent="0.25">
      <c r="A472" s="6" t="s">
        <v>554</v>
      </c>
      <c r="B472" s="2" t="s">
        <v>48</v>
      </c>
      <c r="C472" s="30">
        <v>1</v>
      </c>
      <c r="D472" s="15">
        <v>683</v>
      </c>
      <c r="E472" s="15">
        <v>472</v>
      </c>
      <c r="F472" s="15">
        <v>1.08</v>
      </c>
      <c r="G472" s="15">
        <v>33.200000000000003</v>
      </c>
      <c r="H472" s="15">
        <v>1.32</v>
      </c>
      <c r="I472" s="15">
        <v>6.8</v>
      </c>
      <c r="J472" s="15">
        <v>0.86</v>
      </c>
      <c r="K472" s="15">
        <v>50.8</v>
      </c>
      <c r="L472" s="15">
        <v>23.7</v>
      </c>
      <c r="M472" s="15">
        <v>1.48</v>
      </c>
      <c r="N472" s="15">
        <v>796</v>
      </c>
      <c r="O472" s="15">
        <v>408</v>
      </c>
      <c r="P472" s="15">
        <v>610</v>
      </c>
      <c r="Q472" s="15">
        <v>186</v>
      </c>
      <c r="R472" s="15">
        <v>3.6</v>
      </c>
      <c r="S472" s="15">
        <v>988</v>
      </c>
      <c r="T472" s="15">
        <v>24</v>
      </c>
      <c r="U472" s="15">
        <v>152</v>
      </c>
      <c r="V472" s="15">
        <v>7.2</v>
      </c>
      <c r="W472" s="15">
        <v>0.86</v>
      </c>
    </row>
    <row r="473" spans="1:23" x14ac:dyDescent="0.25">
      <c r="A473" s="6" t="s">
        <v>554</v>
      </c>
      <c r="B473" s="2" t="str">
        <f t="shared" ref="B473:B474" si="156">B472</f>
        <v>M23049</v>
      </c>
      <c r="C473" s="30">
        <v>2</v>
      </c>
      <c r="D473" s="15">
        <v>761</v>
      </c>
      <c r="E473" s="15">
        <v>442</v>
      </c>
      <c r="F473" s="15">
        <v>1.03</v>
      </c>
      <c r="G473" s="15">
        <v>35.200000000000003</v>
      </c>
      <c r="H473" s="15">
        <v>1.29</v>
      </c>
      <c r="I473" s="15">
        <v>8.9</v>
      </c>
      <c r="J473" s="15">
        <v>0.8</v>
      </c>
      <c r="K473" s="15">
        <v>53.7</v>
      </c>
      <c r="L473" s="15">
        <v>27.9</v>
      </c>
      <c r="M473" s="15">
        <v>1.46</v>
      </c>
      <c r="N473" s="15">
        <v>884</v>
      </c>
      <c r="O473" s="15">
        <v>399</v>
      </c>
      <c r="P473" s="15">
        <v>684</v>
      </c>
      <c r="Q473" s="15">
        <v>200</v>
      </c>
      <c r="R473" s="15">
        <v>3.73</v>
      </c>
      <c r="S473" s="15">
        <v>1303</v>
      </c>
      <c r="T473" s="15">
        <v>40</v>
      </c>
      <c r="U473" s="15">
        <v>151</v>
      </c>
      <c r="V473" s="15">
        <v>7.5</v>
      </c>
      <c r="W473" s="15">
        <v>0.84</v>
      </c>
    </row>
    <row r="474" spans="1:23" x14ac:dyDescent="0.25">
      <c r="A474" s="6" t="s">
        <v>554</v>
      </c>
      <c r="B474" s="2" t="str">
        <f t="shared" si="156"/>
        <v>M23049</v>
      </c>
      <c r="C474" s="30">
        <v>3</v>
      </c>
      <c r="D474" s="15">
        <v>707</v>
      </c>
      <c r="E474" s="15">
        <v>490</v>
      </c>
      <c r="F474" s="15">
        <v>1.07</v>
      </c>
      <c r="G474" s="15">
        <v>34.200000000000003</v>
      </c>
      <c r="H474" s="15">
        <v>1.31</v>
      </c>
      <c r="I474" s="15">
        <v>7.7</v>
      </c>
      <c r="J474" s="15">
        <v>0.84</v>
      </c>
      <c r="K474" s="15">
        <v>52.3</v>
      </c>
      <c r="L474" s="15">
        <v>25.7</v>
      </c>
      <c r="M474" s="15">
        <v>1.48</v>
      </c>
      <c r="N474" s="15">
        <v>1066</v>
      </c>
      <c r="O474" s="15">
        <v>409</v>
      </c>
      <c r="P474" s="15">
        <v>788</v>
      </c>
      <c r="Q474" s="15">
        <v>278</v>
      </c>
      <c r="R474" s="15">
        <v>4.3</v>
      </c>
      <c r="S474" s="15">
        <v>1247</v>
      </c>
      <c r="T474" s="15">
        <v>36</v>
      </c>
      <c r="U474" s="15">
        <v>152</v>
      </c>
      <c r="V474" s="15">
        <v>7.3</v>
      </c>
      <c r="W474" s="15">
        <v>0.86</v>
      </c>
    </row>
    <row r="475" spans="1:23" x14ac:dyDescent="0.25">
      <c r="A475" s="6" t="s">
        <v>555</v>
      </c>
      <c r="B475" s="2" t="s">
        <v>48</v>
      </c>
      <c r="C475" s="30">
        <v>1</v>
      </c>
      <c r="D475" s="15">
        <v>658</v>
      </c>
      <c r="E475" s="15">
        <v>118</v>
      </c>
      <c r="F475" s="15">
        <v>1.03</v>
      </c>
      <c r="G475" s="15">
        <v>36.700000000000003</v>
      </c>
      <c r="H475" s="15">
        <v>1.27</v>
      </c>
      <c r="I475" s="15">
        <v>9.5</v>
      </c>
      <c r="J475" s="15">
        <v>0.8</v>
      </c>
      <c r="K475" s="15">
        <v>52.9</v>
      </c>
      <c r="L475" s="15">
        <v>27.8</v>
      </c>
      <c r="M475" s="15">
        <v>1.46</v>
      </c>
      <c r="N475" s="15">
        <v>200</v>
      </c>
      <c r="O475" s="15">
        <v>342</v>
      </c>
      <c r="P475" s="15">
        <v>184</v>
      </c>
      <c r="Q475" s="15">
        <v>16</v>
      </c>
      <c r="R475" s="15">
        <v>0.41</v>
      </c>
      <c r="S475" s="15">
        <v>888</v>
      </c>
      <c r="T475" s="15">
        <v>16</v>
      </c>
      <c r="U475" s="15">
        <v>155</v>
      </c>
      <c r="V475" s="15">
        <v>7.9</v>
      </c>
      <c r="W475" s="15">
        <v>0.84</v>
      </c>
    </row>
    <row r="476" spans="1:23" x14ac:dyDescent="0.25">
      <c r="A476" s="6" t="s">
        <v>555</v>
      </c>
      <c r="B476" s="2" t="str">
        <f t="shared" ref="B476:B477" si="157">B475</f>
        <v>M23049</v>
      </c>
      <c r="C476" s="30">
        <v>2</v>
      </c>
      <c r="D476" s="15">
        <v>613</v>
      </c>
      <c r="E476" s="15">
        <v>118</v>
      </c>
      <c r="F476" s="15">
        <v>1.04</v>
      </c>
      <c r="G476" s="15">
        <v>34.700000000000003</v>
      </c>
      <c r="H476" s="15">
        <v>1.28</v>
      </c>
      <c r="I476" s="15">
        <v>8.1</v>
      </c>
      <c r="J476" s="15">
        <v>0.82</v>
      </c>
      <c r="K476" s="15">
        <v>50.9</v>
      </c>
      <c r="L476" s="15">
        <v>25.1</v>
      </c>
      <c r="M476" s="15">
        <v>1.46</v>
      </c>
      <c r="N476" s="15">
        <v>198</v>
      </c>
      <c r="O476" s="15">
        <v>323</v>
      </c>
      <c r="P476" s="15">
        <v>176</v>
      </c>
      <c r="Q476" s="15">
        <v>22</v>
      </c>
      <c r="R476" s="15">
        <v>0.37</v>
      </c>
      <c r="S476" s="15">
        <v>813</v>
      </c>
      <c r="T476" s="15">
        <v>8</v>
      </c>
      <c r="U476" s="15">
        <v>153</v>
      </c>
      <c r="V476" s="15">
        <v>7</v>
      </c>
      <c r="W476" s="15">
        <v>0.85</v>
      </c>
    </row>
    <row r="477" spans="1:23" x14ac:dyDescent="0.25">
      <c r="A477" s="6" t="s">
        <v>555</v>
      </c>
      <c r="B477" s="2" t="str">
        <f t="shared" si="157"/>
        <v>M23049</v>
      </c>
      <c r="C477" s="30">
        <v>3</v>
      </c>
      <c r="D477" s="15">
        <v>651</v>
      </c>
      <c r="E477" s="15">
        <v>128</v>
      </c>
      <c r="F477" s="15">
        <v>1.04</v>
      </c>
      <c r="G477" s="15">
        <v>35.9</v>
      </c>
      <c r="H477" s="15">
        <v>1.29</v>
      </c>
      <c r="I477" s="15">
        <v>8.9</v>
      </c>
      <c r="J477" s="15">
        <v>0.81</v>
      </c>
      <c r="K477" s="15">
        <v>53.1</v>
      </c>
      <c r="L477" s="15">
        <v>27.4</v>
      </c>
      <c r="M477" s="15">
        <v>1.47</v>
      </c>
      <c r="N477" s="15">
        <v>166</v>
      </c>
      <c r="O477" s="15">
        <v>341</v>
      </c>
      <c r="P477" s="15">
        <v>142</v>
      </c>
      <c r="Q477" s="15">
        <v>24</v>
      </c>
      <c r="R477" s="15">
        <v>0.35</v>
      </c>
      <c r="S477" s="15">
        <v>985</v>
      </c>
      <c r="T477" s="15">
        <v>10</v>
      </c>
      <c r="U477" s="15">
        <v>154</v>
      </c>
      <c r="V477" s="15">
        <v>6.8</v>
      </c>
      <c r="W477" s="15">
        <v>0.85</v>
      </c>
    </row>
    <row r="478" spans="1:23" x14ac:dyDescent="0.25">
      <c r="A478" s="6" t="s">
        <v>556</v>
      </c>
      <c r="B478" s="2" t="s">
        <v>49</v>
      </c>
      <c r="C478" s="30">
        <v>1</v>
      </c>
      <c r="D478" s="15">
        <v>706</v>
      </c>
      <c r="E478" s="15">
        <v>418</v>
      </c>
      <c r="F478" s="15">
        <v>1.0900000000000001</v>
      </c>
      <c r="G478" s="15">
        <v>31.8</v>
      </c>
      <c r="H478" s="15">
        <v>1.32</v>
      </c>
      <c r="I478" s="15">
        <v>6.2</v>
      </c>
      <c r="J478" s="15">
        <v>0.88</v>
      </c>
      <c r="K478" s="15">
        <v>49.4</v>
      </c>
      <c r="L478" s="15">
        <v>22.6</v>
      </c>
      <c r="M478" s="15">
        <v>1.48</v>
      </c>
      <c r="N478" s="15">
        <v>772</v>
      </c>
      <c r="O478" s="15">
        <v>403</v>
      </c>
      <c r="P478" s="15">
        <v>602</v>
      </c>
      <c r="Q478" s="15">
        <v>170</v>
      </c>
      <c r="R478" s="15">
        <v>3.84</v>
      </c>
      <c r="S478" s="15">
        <v>965</v>
      </c>
      <c r="T478" s="15">
        <v>48</v>
      </c>
      <c r="U478" s="15">
        <v>152</v>
      </c>
      <c r="V478" s="15">
        <v>6.7</v>
      </c>
      <c r="W478" s="15">
        <v>0.88</v>
      </c>
    </row>
    <row r="479" spans="1:23" x14ac:dyDescent="0.25">
      <c r="A479" s="6" t="s">
        <v>556</v>
      </c>
      <c r="B479" s="2" t="str">
        <f t="shared" ref="B479:B480" si="158">B478</f>
        <v>M23050</v>
      </c>
      <c r="C479" s="30">
        <v>2</v>
      </c>
      <c r="D479" s="15">
        <v>671</v>
      </c>
      <c r="E479" s="15">
        <v>378</v>
      </c>
      <c r="F479" s="15">
        <v>1.08</v>
      </c>
      <c r="G479" s="15">
        <v>31.9</v>
      </c>
      <c r="H479" s="15">
        <v>1.31</v>
      </c>
      <c r="I479" s="15">
        <v>6.3</v>
      </c>
      <c r="J479" s="15">
        <v>0.88</v>
      </c>
      <c r="K479" s="15">
        <v>48.9</v>
      </c>
      <c r="L479" s="15">
        <v>22.2</v>
      </c>
      <c r="M479" s="15">
        <v>1.49</v>
      </c>
      <c r="N479" s="15">
        <v>584</v>
      </c>
      <c r="O479" s="15">
        <v>419</v>
      </c>
      <c r="P479" s="15">
        <v>454</v>
      </c>
      <c r="Q479" s="15">
        <v>130</v>
      </c>
      <c r="R479" s="15">
        <v>3.06</v>
      </c>
      <c r="S479" s="15">
        <v>1258</v>
      </c>
      <c r="T479" s="15">
        <v>12</v>
      </c>
      <c r="U479" s="15">
        <v>152</v>
      </c>
      <c r="V479" s="15">
        <v>6.6</v>
      </c>
      <c r="W479" s="15">
        <v>0.88</v>
      </c>
    </row>
    <row r="480" spans="1:23" x14ac:dyDescent="0.25">
      <c r="A480" s="6" t="s">
        <v>556</v>
      </c>
      <c r="B480" s="2" t="str">
        <f t="shared" si="158"/>
        <v>M23050</v>
      </c>
      <c r="C480" s="30">
        <v>3</v>
      </c>
      <c r="D480" s="15">
        <v>696</v>
      </c>
      <c r="E480" s="15">
        <v>386</v>
      </c>
      <c r="F480" s="15">
        <v>1.1000000000000001</v>
      </c>
      <c r="G480" s="15">
        <v>31.9</v>
      </c>
      <c r="H480" s="15">
        <v>1.32</v>
      </c>
      <c r="I480" s="15">
        <v>5.9</v>
      </c>
      <c r="J480" s="15">
        <v>0.89</v>
      </c>
      <c r="K480" s="15">
        <v>48.5</v>
      </c>
      <c r="L480" s="15">
        <v>21.5</v>
      </c>
      <c r="M480" s="15">
        <v>1.49</v>
      </c>
      <c r="N480" s="15">
        <v>640</v>
      </c>
      <c r="O480" s="15">
        <v>424</v>
      </c>
      <c r="P480" s="15">
        <v>478</v>
      </c>
      <c r="Q480" s="15">
        <v>162</v>
      </c>
      <c r="R480" s="15">
        <v>3.43</v>
      </c>
      <c r="S480" s="15">
        <v>1030</v>
      </c>
      <c r="T480" s="15">
        <v>20</v>
      </c>
      <c r="U480" s="15">
        <v>156</v>
      </c>
      <c r="V480" s="15">
        <v>6.5</v>
      </c>
      <c r="W480" s="15">
        <v>0.89</v>
      </c>
    </row>
    <row r="481" spans="1:23" x14ac:dyDescent="0.25">
      <c r="A481" s="6" t="s">
        <v>557</v>
      </c>
      <c r="B481" s="2" t="s">
        <v>49</v>
      </c>
      <c r="C481" s="30">
        <v>1</v>
      </c>
      <c r="D481" s="15">
        <v>649</v>
      </c>
      <c r="E481" s="15">
        <v>108</v>
      </c>
      <c r="F481" s="15">
        <v>1.04</v>
      </c>
      <c r="G481" s="15">
        <v>34.6</v>
      </c>
      <c r="H481" s="15">
        <v>1.28</v>
      </c>
      <c r="I481" s="15">
        <v>8</v>
      </c>
      <c r="J481" s="15">
        <v>0.82</v>
      </c>
      <c r="K481" s="15">
        <v>51.2</v>
      </c>
      <c r="L481" s="15">
        <v>25.4</v>
      </c>
      <c r="M481" s="15">
        <v>1.44</v>
      </c>
      <c r="N481" s="15">
        <v>218</v>
      </c>
      <c r="O481" s="15">
        <v>318</v>
      </c>
      <c r="P481" s="15">
        <v>194</v>
      </c>
      <c r="Q481" s="15">
        <v>24</v>
      </c>
      <c r="R481" s="15">
        <v>0.39</v>
      </c>
      <c r="S481" s="15">
        <v>725</v>
      </c>
      <c r="T481" s="15">
        <v>8</v>
      </c>
      <c r="U481" s="15">
        <v>156</v>
      </c>
      <c r="V481" s="15">
        <v>7.4</v>
      </c>
      <c r="W481" s="15">
        <v>0.87</v>
      </c>
    </row>
    <row r="482" spans="1:23" x14ac:dyDescent="0.25">
      <c r="A482" s="6" t="s">
        <v>557</v>
      </c>
      <c r="B482" s="2" t="str">
        <f t="shared" ref="B482:B483" si="159">B481</f>
        <v>M23050</v>
      </c>
      <c r="C482" s="30">
        <v>2</v>
      </c>
      <c r="D482" s="15">
        <v>632</v>
      </c>
      <c r="E482" s="15">
        <v>76</v>
      </c>
      <c r="F482" s="15">
        <v>1.06</v>
      </c>
      <c r="G482" s="15">
        <v>34.1</v>
      </c>
      <c r="H482" s="15">
        <v>1.3</v>
      </c>
      <c r="I482" s="15">
        <v>7.5</v>
      </c>
      <c r="J482" s="15">
        <v>0.84</v>
      </c>
      <c r="K482" s="15">
        <v>50.7</v>
      </c>
      <c r="L482" s="15">
        <v>24.5</v>
      </c>
      <c r="M482" s="15">
        <v>1.47</v>
      </c>
      <c r="N482" s="15">
        <v>138</v>
      </c>
      <c r="O482" s="15">
        <v>299</v>
      </c>
      <c r="P482" s="15">
        <v>130</v>
      </c>
      <c r="Q482" s="15">
        <v>8</v>
      </c>
      <c r="R482" s="15">
        <v>0.23</v>
      </c>
      <c r="S482" s="16"/>
      <c r="T482" s="15">
        <v>0</v>
      </c>
      <c r="U482" s="15">
        <v>152</v>
      </c>
      <c r="V482" s="15">
        <v>7.2</v>
      </c>
      <c r="W482" s="15">
        <v>0.87</v>
      </c>
    </row>
    <row r="483" spans="1:23" x14ac:dyDescent="0.25">
      <c r="A483" s="6" t="s">
        <v>557</v>
      </c>
      <c r="B483" s="2" t="str">
        <f t="shared" si="159"/>
        <v>M23050</v>
      </c>
      <c r="C483" s="30">
        <v>3</v>
      </c>
      <c r="D483" s="15">
        <v>599</v>
      </c>
      <c r="E483" s="15">
        <v>80</v>
      </c>
      <c r="F483" s="15">
        <v>1.04</v>
      </c>
      <c r="G483" s="15">
        <v>33.799999999999997</v>
      </c>
      <c r="H483" s="15">
        <v>1.27</v>
      </c>
      <c r="I483" s="15">
        <v>7.4</v>
      </c>
      <c r="J483" s="15">
        <v>0.83</v>
      </c>
      <c r="K483" s="15">
        <v>49.6</v>
      </c>
      <c r="L483" s="15">
        <v>23.8</v>
      </c>
      <c r="M483" s="15">
        <v>1.43</v>
      </c>
      <c r="N483" s="15">
        <v>124</v>
      </c>
      <c r="O483" s="15">
        <v>325</v>
      </c>
      <c r="P483" s="15">
        <v>112</v>
      </c>
      <c r="Q483" s="15">
        <v>12</v>
      </c>
      <c r="R483" s="15">
        <v>0.23</v>
      </c>
      <c r="S483" s="15">
        <v>650</v>
      </c>
      <c r="T483" s="15">
        <v>4</v>
      </c>
      <c r="U483" s="15">
        <v>155</v>
      </c>
      <c r="V483" s="15">
        <v>6.7</v>
      </c>
      <c r="W483" s="15">
        <v>0.88</v>
      </c>
    </row>
    <row r="484" spans="1:23" x14ac:dyDescent="0.25">
      <c r="A484" s="6" t="s">
        <v>558</v>
      </c>
      <c r="B484" s="2" t="s">
        <v>3</v>
      </c>
      <c r="C484" s="30">
        <v>1</v>
      </c>
      <c r="D484" s="15">
        <v>703</v>
      </c>
      <c r="E484" s="15">
        <v>654</v>
      </c>
      <c r="F484" s="15">
        <v>1.0900000000000001</v>
      </c>
      <c r="G484" s="15">
        <v>35.4</v>
      </c>
      <c r="H484" s="15">
        <v>1.37</v>
      </c>
      <c r="I484" s="15">
        <v>8</v>
      </c>
      <c r="J484" s="15">
        <v>0.84</v>
      </c>
      <c r="K484" s="15">
        <v>53.8</v>
      </c>
      <c r="L484" s="15">
        <v>26.5</v>
      </c>
      <c r="M484" s="15">
        <v>1.55</v>
      </c>
      <c r="N484" s="15">
        <v>682</v>
      </c>
      <c r="O484" s="15">
        <v>403</v>
      </c>
      <c r="P484" s="15">
        <v>522</v>
      </c>
      <c r="Q484" s="15">
        <v>160</v>
      </c>
      <c r="R484" s="15">
        <v>2.98</v>
      </c>
      <c r="S484" s="15">
        <v>1089</v>
      </c>
      <c r="T484" s="15">
        <v>22</v>
      </c>
      <c r="U484" s="15">
        <v>146</v>
      </c>
      <c r="V484" s="15">
        <v>7.7</v>
      </c>
      <c r="W484" s="15">
        <v>0.87</v>
      </c>
    </row>
    <row r="485" spans="1:23" x14ac:dyDescent="0.25">
      <c r="A485" s="6" t="s">
        <v>558</v>
      </c>
      <c r="B485" s="2" t="str">
        <f t="shared" ref="B485:B486" si="160">B484</f>
        <v>M23004</v>
      </c>
      <c r="C485" s="30">
        <v>2</v>
      </c>
      <c r="D485" s="15">
        <v>684</v>
      </c>
      <c r="E485" s="15">
        <v>488</v>
      </c>
      <c r="F485" s="15">
        <v>1.1100000000000001</v>
      </c>
      <c r="G485" s="15">
        <v>35.5</v>
      </c>
      <c r="H485" s="15">
        <v>1.38</v>
      </c>
      <c r="I485" s="15">
        <v>7.5</v>
      </c>
      <c r="J485" s="15">
        <v>0.86</v>
      </c>
      <c r="K485" s="15">
        <v>53.8</v>
      </c>
      <c r="L485" s="15">
        <v>25.6</v>
      </c>
      <c r="M485" s="15">
        <v>1.57</v>
      </c>
      <c r="N485" s="15">
        <v>784</v>
      </c>
      <c r="O485" s="15">
        <v>435</v>
      </c>
      <c r="P485" s="15">
        <v>590</v>
      </c>
      <c r="Q485" s="15">
        <v>194</v>
      </c>
      <c r="R485" s="15">
        <v>4.0199999999999996</v>
      </c>
      <c r="S485" s="15">
        <v>1164</v>
      </c>
      <c r="T485" s="15">
        <v>18</v>
      </c>
      <c r="U485" s="15">
        <v>143</v>
      </c>
      <c r="V485" s="15">
        <v>8</v>
      </c>
      <c r="W485" s="15">
        <v>0.86</v>
      </c>
    </row>
    <row r="486" spans="1:23" x14ac:dyDescent="0.25">
      <c r="A486" s="6" t="s">
        <v>558</v>
      </c>
      <c r="B486" s="2" t="str">
        <f t="shared" si="160"/>
        <v>M23004</v>
      </c>
      <c r="C486" s="30">
        <v>3</v>
      </c>
      <c r="D486" s="15">
        <v>676</v>
      </c>
      <c r="E486" s="15">
        <v>558</v>
      </c>
      <c r="F486" s="15">
        <v>1.0900000000000001</v>
      </c>
      <c r="G486" s="15">
        <v>36.1</v>
      </c>
      <c r="H486" s="15">
        <v>1.36</v>
      </c>
      <c r="I486" s="15">
        <v>8</v>
      </c>
      <c r="J486" s="15">
        <v>0.84</v>
      </c>
      <c r="K486" s="15">
        <v>55</v>
      </c>
      <c r="L486" s="15">
        <v>27</v>
      </c>
      <c r="M486" s="15">
        <v>1.55</v>
      </c>
      <c r="N486" s="15">
        <v>818</v>
      </c>
      <c r="O486" s="15">
        <v>377</v>
      </c>
      <c r="P486" s="15">
        <v>654</v>
      </c>
      <c r="Q486" s="15">
        <v>164</v>
      </c>
      <c r="R486" s="15">
        <v>3.35</v>
      </c>
      <c r="S486" s="15">
        <v>875</v>
      </c>
      <c r="T486" s="15">
        <v>12</v>
      </c>
      <c r="U486" s="15">
        <v>144</v>
      </c>
      <c r="V486" s="15">
        <v>7.3</v>
      </c>
      <c r="W486" s="15">
        <v>0.86</v>
      </c>
    </row>
    <row r="487" spans="1:23" x14ac:dyDescent="0.25">
      <c r="A487" s="6" t="s">
        <v>559</v>
      </c>
      <c r="B487" s="2" t="s">
        <v>3</v>
      </c>
      <c r="C487" s="30">
        <v>1</v>
      </c>
      <c r="D487" s="15">
        <v>647</v>
      </c>
      <c r="E487" s="15">
        <v>158</v>
      </c>
      <c r="F487" s="15">
        <v>1.08</v>
      </c>
      <c r="G487" s="15">
        <v>37</v>
      </c>
      <c r="H487" s="15">
        <v>1.37</v>
      </c>
      <c r="I487" s="15">
        <v>8.4</v>
      </c>
      <c r="J487" s="15">
        <v>0.83</v>
      </c>
      <c r="K487" s="15">
        <v>55.5</v>
      </c>
      <c r="L487" s="15">
        <v>27.6</v>
      </c>
      <c r="M487" s="15">
        <v>1.55</v>
      </c>
      <c r="N487" s="15">
        <v>132</v>
      </c>
      <c r="O487" s="15">
        <v>283</v>
      </c>
      <c r="P487" s="15">
        <v>122</v>
      </c>
      <c r="Q487" s="15">
        <v>10</v>
      </c>
      <c r="R487" s="15">
        <v>0.21</v>
      </c>
      <c r="S487" s="15">
        <v>758</v>
      </c>
      <c r="T487" s="15">
        <v>6</v>
      </c>
      <c r="U487" s="15">
        <v>144</v>
      </c>
      <c r="V487" s="15">
        <v>7.3</v>
      </c>
      <c r="W487" s="15">
        <v>0.85</v>
      </c>
    </row>
    <row r="488" spans="1:23" x14ac:dyDescent="0.25">
      <c r="A488" s="6" t="s">
        <v>559</v>
      </c>
      <c r="B488" s="2" t="str">
        <f t="shared" ref="B488:B489" si="161">B487</f>
        <v>M23004</v>
      </c>
      <c r="C488" s="30">
        <v>2</v>
      </c>
      <c r="D488" s="15">
        <v>604</v>
      </c>
      <c r="E488" s="15">
        <v>130</v>
      </c>
      <c r="F488" s="15">
        <v>1.08</v>
      </c>
      <c r="G488" s="15">
        <v>37</v>
      </c>
      <c r="H488" s="15">
        <v>1.35</v>
      </c>
      <c r="I488" s="15">
        <v>8.4</v>
      </c>
      <c r="J488" s="15">
        <v>0.83</v>
      </c>
      <c r="K488" s="15">
        <v>54.9</v>
      </c>
      <c r="L488" s="15">
        <v>27.2</v>
      </c>
      <c r="M488" s="15">
        <v>1.56</v>
      </c>
      <c r="N488" s="15">
        <v>102</v>
      </c>
      <c r="O488" s="15">
        <v>291</v>
      </c>
      <c r="P488" s="15">
        <v>92</v>
      </c>
      <c r="Q488" s="15">
        <v>10</v>
      </c>
      <c r="R488" s="15">
        <v>0.17</v>
      </c>
      <c r="S488" s="15">
        <v>1175</v>
      </c>
      <c r="T488" s="15">
        <v>2</v>
      </c>
      <c r="U488" s="15">
        <v>145</v>
      </c>
      <c r="V488" s="15">
        <v>7.3</v>
      </c>
      <c r="W488" s="15">
        <v>0.86</v>
      </c>
    </row>
    <row r="489" spans="1:23" x14ac:dyDescent="0.25">
      <c r="A489" s="6" t="s">
        <v>559</v>
      </c>
      <c r="B489" s="2" t="str">
        <f t="shared" si="161"/>
        <v>M23004</v>
      </c>
      <c r="C489" s="30">
        <v>3</v>
      </c>
      <c r="D489" s="15">
        <v>605</v>
      </c>
      <c r="E489" s="15">
        <v>132</v>
      </c>
      <c r="F489" s="15">
        <v>1.05</v>
      </c>
      <c r="G489" s="15">
        <v>37.200000000000003</v>
      </c>
      <c r="H489" s="15">
        <v>1.32</v>
      </c>
      <c r="I489" s="15">
        <v>9.4</v>
      </c>
      <c r="J489" s="15">
        <v>0.81</v>
      </c>
      <c r="K489" s="15">
        <v>55.1</v>
      </c>
      <c r="L489" s="15">
        <v>28.7</v>
      </c>
      <c r="M489" s="15">
        <v>1.52</v>
      </c>
      <c r="N489" s="15">
        <v>140</v>
      </c>
      <c r="O489" s="15">
        <v>331</v>
      </c>
      <c r="P489" s="15">
        <v>128</v>
      </c>
      <c r="Q489" s="15">
        <v>12</v>
      </c>
      <c r="R489" s="15">
        <v>0.28000000000000003</v>
      </c>
      <c r="S489" s="15">
        <v>725</v>
      </c>
      <c r="T489" s="15">
        <v>4</v>
      </c>
      <c r="U489" s="15">
        <v>145</v>
      </c>
      <c r="V489" s="15">
        <v>7.6</v>
      </c>
      <c r="W489" s="15">
        <v>0.86</v>
      </c>
    </row>
    <row r="490" spans="1:23" x14ac:dyDescent="0.25">
      <c r="A490" s="6" t="s">
        <v>560</v>
      </c>
      <c r="B490" s="2" t="s">
        <v>16</v>
      </c>
      <c r="C490" s="30">
        <v>1</v>
      </c>
      <c r="D490" s="15">
        <v>696</v>
      </c>
      <c r="E490" s="15">
        <v>486</v>
      </c>
      <c r="F490" s="15">
        <v>1.08</v>
      </c>
      <c r="G490" s="15">
        <v>36</v>
      </c>
      <c r="H490" s="15">
        <v>1.34</v>
      </c>
      <c r="I490" s="15">
        <v>8.5</v>
      </c>
      <c r="J490" s="15">
        <v>0.84</v>
      </c>
      <c r="K490" s="15">
        <v>53.9</v>
      </c>
      <c r="L490" s="15">
        <v>27.2</v>
      </c>
      <c r="M490" s="15">
        <v>1.52</v>
      </c>
      <c r="N490" s="15">
        <v>576</v>
      </c>
      <c r="O490" s="15">
        <v>403</v>
      </c>
      <c r="P490" s="15">
        <v>438</v>
      </c>
      <c r="Q490" s="15">
        <v>138</v>
      </c>
      <c r="R490" s="15">
        <v>2.57</v>
      </c>
      <c r="S490" s="15">
        <v>1339</v>
      </c>
      <c r="T490" s="15">
        <v>14</v>
      </c>
      <c r="U490" s="15">
        <v>148</v>
      </c>
      <c r="V490" s="15">
        <v>6.7</v>
      </c>
      <c r="W490" s="15">
        <v>0.88</v>
      </c>
    </row>
    <row r="491" spans="1:23" x14ac:dyDescent="0.25">
      <c r="A491" s="6" t="s">
        <v>560</v>
      </c>
      <c r="B491" s="2" t="str">
        <f t="shared" ref="B491:B492" si="162">B490</f>
        <v>M23017</v>
      </c>
      <c r="C491" s="30">
        <v>2</v>
      </c>
      <c r="D491" s="15">
        <v>660</v>
      </c>
      <c r="E491" s="15">
        <v>556</v>
      </c>
      <c r="F491" s="15">
        <v>1.08</v>
      </c>
      <c r="G491" s="15">
        <v>35.700000000000003</v>
      </c>
      <c r="H491" s="15">
        <v>1.34</v>
      </c>
      <c r="I491" s="15">
        <v>8.3000000000000007</v>
      </c>
      <c r="J491" s="15">
        <v>0.83</v>
      </c>
      <c r="K491" s="15">
        <v>54.3</v>
      </c>
      <c r="L491" s="15">
        <v>27.2</v>
      </c>
      <c r="M491" s="15">
        <v>1.52</v>
      </c>
      <c r="N491" s="15">
        <v>624</v>
      </c>
      <c r="O491" s="15">
        <v>427</v>
      </c>
      <c r="P491" s="15">
        <v>450</v>
      </c>
      <c r="Q491" s="15">
        <v>174</v>
      </c>
      <c r="R491" s="15">
        <v>2.85</v>
      </c>
      <c r="S491" s="15">
        <v>958</v>
      </c>
      <c r="T491" s="15">
        <v>18</v>
      </c>
      <c r="U491" s="15">
        <v>150</v>
      </c>
      <c r="V491" s="15">
        <v>6.9</v>
      </c>
      <c r="W491" s="15">
        <v>0.89</v>
      </c>
    </row>
    <row r="492" spans="1:23" x14ac:dyDescent="0.25">
      <c r="A492" s="6" t="s">
        <v>560</v>
      </c>
      <c r="B492" s="2" t="str">
        <f t="shared" si="162"/>
        <v>M23017</v>
      </c>
      <c r="C492" s="30">
        <v>3</v>
      </c>
      <c r="D492" s="15">
        <v>700</v>
      </c>
      <c r="E492" s="15">
        <v>450</v>
      </c>
      <c r="F492" s="15">
        <v>1.06</v>
      </c>
      <c r="G492" s="15">
        <v>36.799999999999997</v>
      </c>
      <c r="H492" s="15">
        <v>1.34</v>
      </c>
      <c r="I492" s="15">
        <v>9.1</v>
      </c>
      <c r="J492" s="15">
        <v>0.81</v>
      </c>
      <c r="K492" s="15">
        <v>55.8</v>
      </c>
      <c r="L492" s="15">
        <v>28.9</v>
      </c>
      <c r="M492" s="15">
        <v>1.52</v>
      </c>
      <c r="N492" s="15">
        <v>538</v>
      </c>
      <c r="O492" s="15">
        <v>429</v>
      </c>
      <c r="P492" s="15">
        <v>404</v>
      </c>
      <c r="Q492" s="15">
        <v>134</v>
      </c>
      <c r="R492" s="15">
        <v>2.73</v>
      </c>
      <c r="S492" s="15">
        <v>1075</v>
      </c>
      <c r="T492" s="15">
        <v>40</v>
      </c>
      <c r="U492" s="15">
        <v>149</v>
      </c>
      <c r="V492" s="15">
        <v>7.4</v>
      </c>
      <c r="W492" s="15">
        <v>0.88</v>
      </c>
    </row>
    <row r="493" spans="1:23" x14ac:dyDescent="0.25">
      <c r="A493" s="6" t="s">
        <v>561</v>
      </c>
      <c r="B493" s="2" t="s">
        <v>16</v>
      </c>
      <c r="C493" s="30">
        <v>1</v>
      </c>
      <c r="D493" s="15">
        <v>586</v>
      </c>
      <c r="E493" s="15">
        <v>72</v>
      </c>
      <c r="F493" s="15">
        <v>1.07</v>
      </c>
      <c r="G493" s="15">
        <v>36.1</v>
      </c>
      <c r="H493" s="15">
        <v>1.34</v>
      </c>
      <c r="I493" s="15">
        <v>7.9</v>
      </c>
      <c r="J493" s="15">
        <v>0.84</v>
      </c>
      <c r="K493" s="15">
        <v>52.9</v>
      </c>
      <c r="L493" s="15">
        <v>25.6</v>
      </c>
      <c r="M493" s="15">
        <v>1.53</v>
      </c>
      <c r="N493" s="15">
        <v>138</v>
      </c>
      <c r="O493" s="15">
        <v>318</v>
      </c>
      <c r="P493" s="15">
        <v>124</v>
      </c>
      <c r="Q493" s="15">
        <v>14</v>
      </c>
      <c r="R493" s="15">
        <v>0.27</v>
      </c>
      <c r="S493" s="16"/>
      <c r="T493" s="15">
        <v>0</v>
      </c>
      <c r="U493" s="15">
        <v>154</v>
      </c>
      <c r="V493" s="15">
        <v>6.7</v>
      </c>
      <c r="W493" s="15">
        <v>0.9</v>
      </c>
    </row>
    <row r="494" spans="1:23" x14ac:dyDescent="0.25">
      <c r="A494" s="6" t="s">
        <v>561</v>
      </c>
      <c r="B494" s="2" t="str">
        <f t="shared" ref="B494:B495" si="163">B493</f>
        <v>M23017</v>
      </c>
      <c r="C494" s="30">
        <v>2</v>
      </c>
      <c r="D494" s="15">
        <v>592</v>
      </c>
      <c r="E494" s="15">
        <v>108</v>
      </c>
      <c r="F494" s="15">
        <v>1.06</v>
      </c>
      <c r="G494" s="15">
        <v>37.1</v>
      </c>
      <c r="H494" s="15">
        <v>1.32</v>
      </c>
      <c r="I494" s="15">
        <v>8.5</v>
      </c>
      <c r="J494" s="15">
        <v>0.83</v>
      </c>
      <c r="K494" s="15">
        <v>53.3</v>
      </c>
      <c r="L494" s="15">
        <v>26.3</v>
      </c>
      <c r="M494" s="15">
        <v>1.53</v>
      </c>
      <c r="N494" s="15">
        <v>212</v>
      </c>
      <c r="O494" s="15">
        <v>323</v>
      </c>
      <c r="P494" s="15">
        <v>192</v>
      </c>
      <c r="Q494" s="15">
        <v>20</v>
      </c>
      <c r="R494" s="15">
        <v>0.41</v>
      </c>
      <c r="S494" s="15">
        <v>725</v>
      </c>
      <c r="T494" s="15">
        <v>2</v>
      </c>
      <c r="U494" s="15">
        <v>151</v>
      </c>
      <c r="V494" s="15">
        <v>6.4</v>
      </c>
      <c r="W494" s="15">
        <v>0.89</v>
      </c>
    </row>
    <row r="495" spans="1:23" x14ac:dyDescent="0.25">
      <c r="A495" s="6" t="s">
        <v>561</v>
      </c>
      <c r="B495" s="2" t="str">
        <f t="shared" si="163"/>
        <v>M23017</v>
      </c>
      <c r="C495" s="30">
        <v>3</v>
      </c>
      <c r="D495" s="15">
        <v>625</v>
      </c>
      <c r="E495" s="15">
        <v>116</v>
      </c>
      <c r="F495" s="15">
        <v>1.05</v>
      </c>
      <c r="G495" s="15">
        <v>37.700000000000003</v>
      </c>
      <c r="H495" s="15">
        <v>1.32</v>
      </c>
      <c r="I495" s="15">
        <v>9.1</v>
      </c>
      <c r="J495" s="15">
        <v>0.81</v>
      </c>
      <c r="K495" s="15">
        <v>54.4</v>
      </c>
      <c r="L495" s="15">
        <v>27.6</v>
      </c>
      <c r="M495" s="15">
        <v>1.52</v>
      </c>
      <c r="N495" s="15">
        <v>150</v>
      </c>
      <c r="O495" s="15">
        <v>286</v>
      </c>
      <c r="P495" s="15">
        <v>140</v>
      </c>
      <c r="Q495" s="15">
        <v>10</v>
      </c>
      <c r="R495" s="15">
        <v>0.23</v>
      </c>
      <c r="S495" s="15">
        <v>1000</v>
      </c>
      <c r="T495" s="15">
        <v>4</v>
      </c>
      <c r="U495" s="15">
        <v>153</v>
      </c>
      <c r="V495" s="15">
        <v>8</v>
      </c>
      <c r="W495" s="15">
        <v>0.88</v>
      </c>
    </row>
    <row r="496" spans="1:23" x14ac:dyDescent="0.25">
      <c r="A496" s="6" t="s">
        <v>562</v>
      </c>
      <c r="B496" s="2" t="s">
        <v>4</v>
      </c>
      <c r="C496" s="30">
        <v>1</v>
      </c>
      <c r="D496" s="15">
        <v>688</v>
      </c>
      <c r="E496" s="15">
        <v>524</v>
      </c>
      <c r="F496" s="15">
        <v>1.1000000000000001</v>
      </c>
      <c r="G496" s="15">
        <v>32.5</v>
      </c>
      <c r="H496" s="15">
        <v>1.34</v>
      </c>
      <c r="I496" s="15">
        <v>6.1</v>
      </c>
      <c r="J496" s="15">
        <v>0.89</v>
      </c>
      <c r="K496" s="15">
        <v>48.4</v>
      </c>
      <c r="L496" s="15">
        <v>21.1</v>
      </c>
      <c r="M496" s="15">
        <v>1.5</v>
      </c>
      <c r="N496" s="15">
        <v>518</v>
      </c>
      <c r="O496" s="15">
        <v>428</v>
      </c>
      <c r="P496" s="15">
        <v>384</v>
      </c>
      <c r="Q496" s="15">
        <v>134</v>
      </c>
      <c r="R496" s="15">
        <v>2.63</v>
      </c>
      <c r="S496" s="15">
        <v>953</v>
      </c>
      <c r="T496" s="15">
        <v>32</v>
      </c>
      <c r="U496" s="15">
        <v>153</v>
      </c>
      <c r="V496" s="15">
        <v>7.5</v>
      </c>
      <c r="W496" s="15">
        <v>0.86</v>
      </c>
    </row>
    <row r="497" spans="1:23" x14ac:dyDescent="0.25">
      <c r="A497" s="6" t="s">
        <v>562</v>
      </c>
      <c r="B497" s="2" t="str">
        <f t="shared" ref="B497:B498" si="164">B496</f>
        <v>M23005</v>
      </c>
      <c r="C497" s="30">
        <v>2</v>
      </c>
      <c r="D497" s="15">
        <v>697</v>
      </c>
      <c r="E497" s="15">
        <v>510</v>
      </c>
      <c r="F497" s="15">
        <v>1.08</v>
      </c>
      <c r="G497" s="15">
        <v>33.9</v>
      </c>
      <c r="H497" s="15">
        <v>1.33</v>
      </c>
      <c r="I497" s="15">
        <v>7.1</v>
      </c>
      <c r="J497" s="15">
        <v>0.87</v>
      </c>
      <c r="K497" s="15">
        <v>49.7</v>
      </c>
      <c r="L497" s="15">
        <v>22.9</v>
      </c>
      <c r="M497" s="15">
        <v>1.51</v>
      </c>
      <c r="N497" s="15">
        <v>534</v>
      </c>
      <c r="O497" s="15">
        <v>464</v>
      </c>
      <c r="P497" s="15">
        <v>380</v>
      </c>
      <c r="Q497" s="15">
        <v>154</v>
      </c>
      <c r="R497" s="15">
        <v>3.12</v>
      </c>
      <c r="S497" s="15">
        <v>1113</v>
      </c>
      <c r="T497" s="15">
        <v>24</v>
      </c>
      <c r="U497" s="15">
        <v>152</v>
      </c>
      <c r="V497" s="15">
        <v>7.4</v>
      </c>
      <c r="W497" s="15">
        <v>0.86</v>
      </c>
    </row>
    <row r="498" spans="1:23" x14ac:dyDescent="0.25">
      <c r="A498" s="6" t="s">
        <v>562</v>
      </c>
      <c r="B498" s="2" t="str">
        <f t="shared" si="164"/>
        <v>M23005</v>
      </c>
      <c r="C498" s="30">
        <v>3</v>
      </c>
      <c r="D498" s="15">
        <v>734</v>
      </c>
      <c r="E498" s="15">
        <v>418</v>
      </c>
      <c r="F498" s="15">
        <v>1.0900000000000001</v>
      </c>
      <c r="G498" s="15">
        <v>33.4</v>
      </c>
      <c r="H498" s="15">
        <v>1.33</v>
      </c>
      <c r="I498" s="15">
        <v>6.8</v>
      </c>
      <c r="J498" s="15">
        <v>0.87</v>
      </c>
      <c r="K498" s="15">
        <v>49.9</v>
      </c>
      <c r="L498" s="15">
        <v>23</v>
      </c>
      <c r="M498" s="15">
        <v>1.5</v>
      </c>
      <c r="N498" s="15">
        <v>530</v>
      </c>
      <c r="O498" s="15">
        <v>414</v>
      </c>
      <c r="P498" s="15">
        <v>392</v>
      </c>
      <c r="Q498" s="15">
        <v>138</v>
      </c>
      <c r="R498" s="15">
        <v>2.4700000000000002</v>
      </c>
      <c r="S498" s="15">
        <v>1356</v>
      </c>
      <c r="T498" s="15">
        <v>32</v>
      </c>
      <c r="U498" s="15">
        <v>155</v>
      </c>
      <c r="V498" s="15">
        <v>7.6</v>
      </c>
      <c r="W498" s="15">
        <v>0.87</v>
      </c>
    </row>
    <row r="499" spans="1:23" x14ac:dyDescent="0.25">
      <c r="A499" s="6" t="s">
        <v>563</v>
      </c>
      <c r="B499" s="2" t="s">
        <v>4</v>
      </c>
      <c r="C499" s="30">
        <v>1</v>
      </c>
      <c r="D499" s="15">
        <v>600</v>
      </c>
      <c r="E499" s="15">
        <v>96</v>
      </c>
      <c r="F499" s="15">
        <v>1.08</v>
      </c>
      <c r="G499" s="15">
        <v>34.299999999999997</v>
      </c>
      <c r="H499" s="15">
        <v>1.33</v>
      </c>
      <c r="I499" s="15">
        <v>7.2</v>
      </c>
      <c r="J499" s="15">
        <v>0.87</v>
      </c>
      <c r="K499" s="15">
        <v>49.1</v>
      </c>
      <c r="L499" s="15">
        <v>22.6</v>
      </c>
      <c r="M499" s="15">
        <v>1.5</v>
      </c>
      <c r="N499" s="15">
        <v>166</v>
      </c>
      <c r="O499" s="15">
        <v>192</v>
      </c>
      <c r="P499" s="15">
        <v>158</v>
      </c>
      <c r="Q499" s="15">
        <v>8</v>
      </c>
      <c r="R499" s="15">
        <v>0.17</v>
      </c>
      <c r="S499" s="15">
        <v>758</v>
      </c>
      <c r="T499" s="15">
        <v>6</v>
      </c>
      <c r="U499" s="15">
        <v>154</v>
      </c>
      <c r="V499" s="15">
        <v>7.2</v>
      </c>
      <c r="W499" s="15">
        <v>0.87</v>
      </c>
    </row>
    <row r="500" spans="1:23" x14ac:dyDescent="0.25">
      <c r="A500" s="6" t="s">
        <v>563</v>
      </c>
      <c r="B500" s="2" t="str">
        <f t="shared" ref="B500:B501" si="165">B499</f>
        <v>M23005</v>
      </c>
      <c r="C500" s="30">
        <v>2</v>
      </c>
      <c r="D500" s="15">
        <v>569</v>
      </c>
      <c r="E500" s="15">
        <v>142</v>
      </c>
      <c r="F500" s="15">
        <v>1.07</v>
      </c>
      <c r="G500" s="15">
        <v>34</v>
      </c>
      <c r="H500" s="15">
        <v>1.32</v>
      </c>
      <c r="I500" s="15">
        <v>7.6</v>
      </c>
      <c r="J500" s="15">
        <v>0.86</v>
      </c>
      <c r="K500" s="15">
        <v>49.8</v>
      </c>
      <c r="L500" s="15">
        <v>23.9</v>
      </c>
      <c r="M500" s="15">
        <v>1.49</v>
      </c>
      <c r="N500" s="15">
        <v>310</v>
      </c>
      <c r="O500" s="15">
        <v>202</v>
      </c>
      <c r="P500" s="15">
        <v>292</v>
      </c>
      <c r="Q500" s="15">
        <v>18</v>
      </c>
      <c r="R500" s="15">
        <v>0.32</v>
      </c>
      <c r="S500" s="15">
        <v>625</v>
      </c>
      <c r="T500" s="15">
        <v>6</v>
      </c>
      <c r="U500" s="15">
        <v>156</v>
      </c>
      <c r="V500" s="15">
        <v>6.8</v>
      </c>
      <c r="W500" s="15">
        <v>0.88</v>
      </c>
    </row>
    <row r="501" spans="1:23" x14ac:dyDescent="0.25">
      <c r="A501" s="6" t="s">
        <v>563</v>
      </c>
      <c r="B501" s="2" t="str">
        <f t="shared" si="165"/>
        <v>M23005</v>
      </c>
      <c r="C501" s="30">
        <v>3</v>
      </c>
      <c r="D501" s="15">
        <v>626</v>
      </c>
      <c r="E501" s="15">
        <v>174</v>
      </c>
      <c r="F501" s="15">
        <v>1.08</v>
      </c>
      <c r="G501" s="15">
        <v>35.299999999999997</v>
      </c>
      <c r="H501" s="15">
        <v>1.34</v>
      </c>
      <c r="I501" s="15">
        <v>7.7</v>
      </c>
      <c r="J501" s="15">
        <v>0.85</v>
      </c>
      <c r="K501" s="15">
        <v>51.2</v>
      </c>
      <c r="L501" s="15">
        <v>24.1</v>
      </c>
      <c r="M501" s="15">
        <v>1.52</v>
      </c>
      <c r="N501" s="15">
        <v>332</v>
      </c>
      <c r="O501" s="15">
        <v>182</v>
      </c>
      <c r="P501" s="15">
        <v>314</v>
      </c>
      <c r="Q501" s="15">
        <v>18</v>
      </c>
      <c r="R501" s="15">
        <v>0.27</v>
      </c>
      <c r="S501" s="15">
        <v>894</v>
      </c>
      <c r="T501" s="15">
        <v>16</v>
      </c>
      <c r="U501" s="15">
        <v>154</v>
      </c>
      <c r="V501" s="15">
        <v>6.9</v>
      </c>
      <c r="W501" s="15">
        <v>0.86</v>
      </c>
    </row>
    <row r="502" spans="1:23" x14ac:dyDescent="0.25">
      <c r="A502" s="6" t="s">
        <v>564</v>
      </c>
      <c r="B502" s="2" t="s">
        <v>17</v>
      </c>
      <c r="C502" s="30">
        <v>1</v>
      </c>
      <c r="D502" s="15">
        <v>711</v>
      </c>
      <c r="E502" s="15">
        <v>344</v>
      </c>
      <c r="F502" s="15">
        <v>1.1399999999999999</v>
      </c>
      <c r="G502" s="15">
        <v>34.299999999999997</v>
      </c>
      <c r="H502" s="15">
        <v>1.4</v>
      </c>
      <c r="I502" s="15">
        <v>7</v>
      </c>
      <c r="J502" s="15">
        <v>0.89</v>
      </c>
      <c r="K502" s="15">
        <v>53.2</v>
      </c>
      <c r="L502" s="15">
        <v>25.1</v>
      </c>
      <c r="M502" s="15">
        <v>1.58</v>
      </c>
      <c r="N502" s="15">
        <v>440</v>
      </c>
      <c r="O502" s="15">
        <v>376</v>
      </c>
      <c r="P502" s="15">
        <v>344</v>
      </c>
      <c r="Q502" s="15">
        <v>96</v>
      </c>
      <c r="R502" s="15">
        <v>1.6</v>
      </c>
      <c r="S502" s="15">
        <v>1261</v>
      </c>
      <c r="T502" s="15">
        <v>22</v>
      </c>
      <c r="U502" s="15">
        <v>155</v>
      </c>
      <c r="V502" s="15">
        <v>6.6</v>
      </c>
      <c r="W502" s="15">
        <v>0.9</v>
      </c>
    </row>
    <row r="503" spans="1:23" x14ac:dyDescent="0.25">
      <c r="A503" s="6" t="s">
        <v>564</v>
      </c>
      <c r="B503" s="2" t="str">
        <f t="shared" ref="B503:B504" si="166">B502</f>
        <v>M23018</v>
      </c>
      <c r="C503" s="30">
        <v>2</v>
      </c>
      <c r="D503" s="15">
        <v>739</v>
      </c>
      <c r="E503" s="15">
        <v>358</v>
      </c>
      <c r="F503" s="15">
        <v>1.08</v>
      </c>
      <c r="G503" s="15">
        <v>35.9</v>
      </c>
      <c r="H503" s="15">
        <v>1.34</v>
      </c>
      <c r="I503" s="15">
        <v>8.3000000000000007</v>
      </c>
      <c r="J503" s="15">
        <v>0.84</v>
      </c>
      <c r="K503" s="15">
        <v>54.2</v>
      </c>
      <c r="L503" s="15">
        <v>27.1</v>
      </c>
      <c r="M503" s="15">
        <v>1.53</v>
      </c>
      <c r="N503" s="15">
        <v>628</v>
      </c>
      <c r="O503" s="15">
        <v>371</v>
      </c>
      <c r="P503" s="15">
        <v>490</v>
      </c>
      <c r="Q503" s="15">
        <v>138</v>
      </c>
      <c r="R503" s="15">
        <v>2.33</v>
      </c>
      <c r="S503" s="15">
        <v>1323</v>
      </c>
      <c r="T503" s="15">
        <v>46</v>
      </c>
      <c r="U503" s="15">
        <v>153</v>
      </c>
      <c r="V503" s="15">
        <v>7.1</v>
      </c>
      <c r="W503" s="15">
        <v>0.89</v>
      </c>
    </row>
    <row r="504" spans="1:23" x14ac:dyDescent="0.25">
      <c r="A504" s="6" t="s">
        <v>564</v>
      </c>
      <c r="B504" s="2" t="str">
        <f t="shared" si="166"/>
        <v>M23018</v>
      </c>
      <c r="C504" s="30">
        <v>3</v>
      </c>
      <c r="D504" s="15">
        <v>661</v>
      </c>
      <c r="E504" s="15">
        <v>392</v>
      </c>
      <c r="F504" s="15">
        <v>1.0900000000000001</v>
      </c>
      <c r="G504" s="15">
        <v>35.9</v>
      </c>
      <c r="H504" s="15">
        <v>1.36</v>
      </c>
      <c r="I504" s="15">
        <v>8.1999999999999993</v>
      </c>
      <c r="J504" s="15">
        <v>0.84</v>
      </c>
      <c r="K504" s="15">
        <v>54.2</v>
      </c>
      <c r="L504" s="15">
        <v>26.8</v>
      </c>
      <c r="M504" s="15">
        <v>1.54</v>
      </c>
      <c r="N504" s="15">
        <v>478</v>
      </c>
      <c r="O504" s="15">
        <v>388</v>
      </c>
      <c r="P504" s="15">
        <v>370</v>
      </c>
      <c r="Q504" s="15">
        <v>108</v>
      </c>
      <c r="R504" s="15">
        <v>2</v>
      </c>
      <c r="S504" s="15">
        <v>1131</v>
      </c>
      <c r="T504" s="15">
        <v>16</v>
      </c>
      <c r="U504" s="15">
        <v>156</v>
      </c>
      <c r="V504" s="15">
        <v>6.8</v>
      </c>
      <c r="W504" s="15">
        <v>0.9</v>
      </c>
    </row>
    <row r="505" spans="1:23" x14ac:dyDescent="0.25">
      <c r="A505" s="6" t="s">
        <v>565</v>
      </c>
      <c r="B505" s="2" t="s">
        <v>17</v>
      </c>
      <c r="C505" s="30">
        <v>1</v>
      </c>
      <c r="D505" s="15">
        <v>620</v>
      </c>
      <c r="E505" s="15">
        <v>116</v>
      </c>
      <c r="F505" s="15">
        <v>1.01</v>
      </c>
      <c r="G505" s="15">
        <v>38.4</v>
      </c>
      <c r="H505" s="15">
        <v>1.27</v>
      </c>
      <c r="I505" s="15">
        <v>10.199999999999999</v>
      </c>
      <c r="J505" s="15">
        <v>0.76</v>
      </c>
      <c r="K505" s="15">
        <v>57.2</v>
      </c>
      <c r="L505" s="15">
        <v>31</v>
      </c>
      <c r="M505" s="15">
        <v>1.46</v>
      </c>
      <c r="N505" s="15">
        <v>90</v>
      </c>
      <c r="O505" s="15">
        <v>267</v>
      </c>
      <c r="P505" s="15">
        <v>84</v>
      </c>
      <c r="Q505" s="15">
        <v>6</v>
      </c>
      <c r="R505" s="15">
        <v>0.13</v>
      </c>
      <c r="S505" s="15">
        <v>1000</v>
      </c>
      <c r="T505" s="15">
        <v>4</v>
      </c>
      <c r="U505" s="15">
        <v>149</v>
      </c>
      <c r="V505" s="15">
        <v>7.9</v>
      </c>
      <c r="W505" s="15">
        <v>0.86</v>
      </c>
    </row>
    <row r="506" spans="1:23" x14ac:dyDescent="0.25">
      <c r="A506" s="6" t="s">
        <v>565</v>
      </c>
      <c r="B506" s="2" t="str">
        <f t="shared" ref="B506:B507" si="167">B505</f>
        <v>M23018</v>
      </c>
      <c r="C506" s="30">
        <v>2</v>
      </c>
      <c r="D506" s="15">
        <v>614</v>
      </c>
      <c r="E506" s="15">
        <v>144</v>
      </c>
      <c r="F506" s="15">
        <v>1</v>
      </c>
      <c r="G506" s="15">
        <v>39.200000000000003</v>
      </c>
      <c r="H506" s="15">
        <v>1.27</v>
      </c>
      <c r="I506" s="15">
        <v>11.4</v>
      </c>
      <c r="J506" s="15">
        <v>0.74</v>
      </c>
      <c r="K506" s="15">
        <v>58.3</v>
      </c>
      <c r="L506" s="15">
        <v>33</v>
      </c>
      <c r="M506" s="15">
        <v>1.44</v>
      </c>
      <c r="N506" s="15">
        <v>134</v>
      </c>
      <c r="O506" s="15">
        <v>301</v>
      </c>
      <c r="P506" s="15">
        <v>126</v>
      </c>
      <c r="Q506" s="15">
        <v>8</v>
      </c>
      <c r="R506" s="15">
        <v>0.22</v>
      </c>
      <c r="S506" s="15">
        <v>875</v>
      </c>
      <c r="T506" s="15">
        <v>4</v>
      </c>
      <c r="U506" s="15">
        <v>147</v>
      </c>
      <c r="V506" s="15">
        <v>7.6</v>
      </c>
      <c r="W506" s="15">
        <v>0.86</v>
      </c>
    </row>
    <row r="507" spans="1:23" x14ac:dyDescent="0.25">
      <c r="A507" s="6" t="s">
        <v>565</v>
      </c>
      <c r="B507" s="2" t="str">
        <f t="shared" si="167"/>
        <v>M23018</v>
      </c>
      <c r="C507" s="30">
        <v>3</v>
      </c>
      <c r="D507" s="15">
        <v>620</v>
      </c>
      <c r="E507" s="15">
        <v>154</v>
      </c>
      <c r="F507" s="15">
        <v>1.01</v>
      </c>
      <c r="G507" s="15">
        <v>39.200000000000003</v>
      </c>
      <c r="H507" s="15">
        <v>1.28</v>
      </c>
      <c r="I507" s="15">
        <v>11.1</v>
      </c>
      <c r="J507" s="15">
        <v>0.75</v>
      </c>
      <c r="K507" s="15">
        <v>58.2</v>
      </c>
      <c r="L507" s="15">
        <v>32.5</v>
      </c>
      <c r="M507" s="15">
        <v>1.47</v>
      </c>
      <c r="N507" s="15">
        <v>198</v>
      </c>
      <c r="O507" s="15">
        <v>320</v>
      </c>
      <c r="P507" s="15">
        <v>180</v>
      </c>
      <c r="Q507" s="15">
        <v>18</v>
      </c>
      <c r="R507" s="15">
        <v>0.38</v>
      </c>
      <c r="S507" s="15">
        <v>908</v>
      </c>
      <c r="T507" s="15">
        <v>6</v>
      </c>
      <c r="U507" s="15">
        <v>149</v>
      </c>
      <c r="V507" s="15">
        <v>7.9</v>
      </c>
      <c r="W507" s="15">
        <v>0.87</v>
      </c>
    </row>
    <row r="508" spans="1:23" x14ac:dyDescent="0.25">
      <c r="A508" s="6" t="s">
        <v>566</v>
      </c>
      <c r="B508" s="2" t="s">
        <v>50</v>
      </c>
      <c r="C508" s="30">
        <v>1</v>
      </c>
      <c r="D508" s="15">
        <v>684</v>
      </c>
      <c r="E508" s="15">
        <v>438</v>
      </c>
      <c r="F508" s="15">
        <v>1.03</v>
      </c>
      <c r="G508" s="15">
        <v>33.299999999999997</v>
      </c>
      <c r="H508" s="15">
        <v>1.26</v>
      </c>
      <c r="I508" s="15">
        <v>7.7</v>
      </c>
      <c r="J508" s="15">
        <v>0.82</v>
      </c>
      <c r="K508" s="15">
        <v>50.9</v>
      </c>
      <c r="L508" s="15">
        <v>25.2</v>
      </c>
      <c r="M508" s="15">
        <v>1.42</v>
      </c>
      <c r="N508" s="15">
        <v>442</v>
      </c>
      <c r="O508" s="15">
        <v>434</v>
      </c>
      <c r="P508" s="15">
        <v>328</v>
      </c>
      <c r="Q508" s="15">
        <v>114</v>
      </c>
      <c r="R508" s="15">
        <v>2.41</v>
      </c>
      <c r="S508" s="15">
        <v>937</v>
      </c>
      <c r="T508" s="15">
        <v>26</v>
      </c>
      <c r="U508" s="15">
        <v>156</v>
      </c>
      <c r="V508" s="15">
        <v>7.4</v>
      </c>
      <c r="W508" s="15">
        <v>0.85</v>
      </c>
    </row>
    <row r="509" spans="1:23" x14ac:dyDescent="0.25">
      <c r="A509" s="6" t="s">
        <v>566</v>
      </c>
      <c r="B509" s="2" t="str">
        <f t="shared" ref="B509:B510" si="168">B508</f>
        <v>M23051</v>
      </c>
      <c r="C509" s="30">
        <v>2</v>
      </c>
      <c r="D509" s="15">
        <v>703</v>
      </c>
      <c r="E509" s="15">
        <v>514</v>
      </c>
      <c r="F509" s="15">
        <v>1.02</v>
      </c>
      <c r="G509" s="15">
        <v>35.5</v>
      </c>
      <c r="H509" s="15">
        <v>1.27</v>
      </c>
      <c r="I509" s="15">
        <v>8.6</v>
      </c>
      <c r="J509" s="15">
        <v>0.79</v>
      </c>
      <c r="K509" s="15">
        <v>53.6</v>
      </c>
      <c r="L509" s="15">
        <v>27.7</v>
      </c>
      <c r="M509" s="15">
        <v>1.43</v>
      </c>
      <c r="N509" s="15">
        <v>484</v>
      </c>
      <c r="O509" s="15">
        <v>406</v>
      </c>
      <c r="P509" s="15">
        <v>356</v>
      </c>
      <c r="Q509" s="15">
        <v>128</v>
      </c>
      <c r="R509" s="15">
        <v>2.0499999999999998</v>
      </c>
      <c r="S509" s="15">
        <v>1031</v>
      </c>
      <c r="T509" s="15">
        <v>16</v>
      </c>
      <c r="U509" s="15">
        <v>152</v>
      </c>
      <c r="V509" s="15">
        <v>7.2</v>
      </c>
      <c r="W509" s="15">
        <v>0.85</v>
      </c>
    </row>
    <row r="510" spans="1:23" x14ac:dyDescent="0.25">
      <c r="A510" s="6" t="s">
        <v>566</v>
      </c>
      <c r="B510" s="2" t="str">
        <f t="shared" si="168"/>
        <v>M23051</v>
      </c>
      <c r="C510" s="30">
        <v>3</v>
      </c>
      <c r="D510" s="15">
        <v>679</v>
      </c>
      <c r="E510" s="15">
        <v>410</v>
      </c>
      <c r="F510" s="15">
        <v>1.02</v>
      </c>
      <c r="G510" s="15">
        <v>35.1</v>
      </c>
      <c r="H510" s="15">
        <v>1.26</v>
      </c>
      <c r="I510" s="15">
        <v>8.5</v>
      </c>
      <c r="J510" s="15">
        <v>0.79</v>
      </c>
      <c r="K510" s="15">
        <v>53.3</v>
      </c>
      <c r="L510" s="15">
        <v>27.4</v>
      </c>
      <c r="M510" s="15">
        <v>1.41</v>
      </c>
      <c r="N510" s="15">
        <v>350</v>
      </c>
      <c r="O510" s="15">
        <v>415</v>
      </c>
      <c r="P510" s="15">
        <v>274</v>
      </c>
      <c r="Q510" s="15">
        <v>76</v>
      </c>
      <c r="R510" s="15">
        <v>1.74</v>
      </c>
      <c r="S510" s="15">
        <v>975</v>
      </c>
      <c r="T510" s="15">
        <v>8</v>
      </c>
      <c r="U510" s="15">
        <v>155</v>
      </c>
      <c r="V510" s="15">
        <v>7.6</v>
      </c>
      <c r="W510" s="15">
        <v>0.85</v>
      </c>
    </row>
    <row r="511" spans="1:23" x14ac:dyDescent="0.25">
      <c r="A511" s="6" t="s">
        <v>567</v>
      </c>
      <c r="B511" s="2" t="s">
        <v>50</v>
      </c>
      <c r="C511" s="30">
        <v>1</v>
      </c>
      <c r="D511" s="15">
        <v>622</v>
      </c>
      <c r="E511" s="15">
        <v>114</v>
      </c>
      <c r="F511" s="15">
        <v>0.99</v>
      </c>
      <c r="G511" s="15">
        <v>37</v>
      </c>
      <c r="H511" s="15">
        <v>1.23</v>
      </c>
      <c r="I511" s="15">
        <v>10.1</v>
      </c>
      <c r="J511" s="15">
        <v>0.77</v>
      </c>
      <c r="K511" s="15">
        <v>53</v>
      </c>
      <c r="L511" s="15">
        <v>28.7</v>
      </c>
      <c r="M511" s="15">
        <v>1.42</v>
      </c>
      <c r="N511" s="15">
        <v>110</v>
      </c>
      <c r="O511" s="15">
        <v>343</v>
      </c>
      <c r="P511" s="15">
        <v>98</v>
      </c>
      <c r="Q511" s="15">
        <v>12</v>
      </c>
      <c r="R511" s="15">
        <v>0.23</v>
      </c>
      <c r="S511" s="15">
        <v>713</v>
      </c>
      <c r="T511" s="15">
        <v>8</v>
      </c>
      <c r="U511" s="15">
        <v>158</v>
      </c>
      <c r="V511" s="15">
        <v>7.7</v>
      </c>
      <c r="W511" s="15">
        <v>0.85</v>
      </c>
    </row>
    <row r="512" spans="1:23" x14ac:dyDescent="0.25">
      <c r="A512" s="6" t="s">
        <v>567</v>
      </c>
      <c r="B512" s="2" t="str">
        <f t="shared" ref="B512:B513" si="169">B511</f>
        <v>M23051</v>
      </c>
      <c r="C512" s="30">
        <v>2</v>
      </c>
      <c r="D512" s="15">
        <v>591</v>
      </c>
      <c r="E512" s="15">
        <v>110</v>
      </c>
      <c r="F512" s="15">
        <v>0.98</v>
      </c>
      <c r="G512" s="15">
        <v>34.700000000000003</v>
      </c>
      <c r="H512" s="15">
        <v>1.23</v>
      </c>
      <c r="I512" s="15">
        <v>9.8000000000000007</v>
      </c>
      <c r="J512" s="15">
        <v>0.78</v>
      </c>
      <c r="K512" s="15">
        <v>51.4</v>
      </c>
      <c r="L512" s="15">
        <v>27.9</v>
      </c>
      <c r="M512" s="15">
        <v>1.4</v>
      </c>
      <c r="N512" s="15">
        <v>120</v>
      </c>
      <c r="O512" s="15">
        <v>331</v>
      </c>
      <c r="P512" s="15">
        <v>104</v>
      </c>
      <c r="Q512" s="15">
        <v>16</v>
      </c>
      <c r="R512" s="15">
        <v>0.24</v>
      </c>
      <c r="S512" s="15">
        <v>608</v>
      </c>
      <c r="T512" s="15">
        <v>6</v>
      </c>
      <c r="U512" s="15">
        <v>158</v>
      </c>
      <c r="V512" s="15">
        <v>7.1</v>
      </c>
      <c r="W512" s="15">
        <v>0.85</v>
      </c>
    </row>
    <row r="513" spans="1:23" x14ac:dyDescent="0.25">
      <c r="A513" s="6" t="s">
        <v>567</v>
      </c>
      <c r="B513" s="2" t="str">
        <f t="shared" si="169"/>
        <v>M23051</v>
      </c>
      <c r="C513" s="30">
        <v>3</v>
      </c>
      <c r="D513" s="15">
        <v>621</v>
      </c>
      <c r="E513" s="15">
        <v>142</v>
      </c>
      <c r="F513" s="15">
        <v>0.97</v>
      </c>
      <c r="G513" s="15">
        <v>38.700000000000003</v>
      </c>
      <c r="H513" s="15">
        <v>1.22</v>
      </c>
      <c r="I513" s="15">
        <v>11.5</v>
      </c>
      <c r="J513" s="15">
        <v>0.73</v>
      </c>
      <c r="K513" s="15">
        <v>57.1</v>
      </c>
      <c r="L513" s="15">
        <v>32.799999999999997</v>
      </c>
      <c r="M513" s="15">
        <v>1.4</v>
      </c>
      <c r="N513" s="15">
        <v>170</v>
      </c>
      <c r="O513" s="15">
        <v>314</v>
      </c>
      <c r="P513" s="15">
        <v>152</v>
      </c>
      <c r="Q513" s="15">
        <v>18</v>
      </c>
      <c r="R513" s="15">
        <v>0.31</v>
      </c>
      <c r="S513" s="15">
        <v>838</v>
      </c>
      <c r="T513" s="15">
        <v>8</v>
      </c>
      <c r="U513" s="15">
        <v>156</v>
      </c>
      <c r="V513" s="15">
        <v>7.4</v>
      </c>
      <c r="W513" s="15">
        <v>0.84</v>
      </c>
    </row>
    <row r="514" spans="1:23" x14ac:dyDescent="0.25">
      <c r="A514" s="6" t="s">
        <v>568</v>
      </c>
      <c r="B514" s="2" t="s">
        <v>51</v>
      </c>
      <c r="C514" s="30">
        <v>1</v>
      </c>
      <c r="D514" s="15">
        <v>703</v>
      </c>
      <c r="E514" s="15">
        <v>360</v>
      </c>
      <c r="F514" s="15">
        <v>1.06</v>
      </c>
      <c r="G514" s="15">
        <v>32.799999999999997</v>
      </c>
      <c r="H514" s="15">
        <v>1.28</v>
      </c>
      <c r="I514" s="15">
        <v>6.9</v>
      </c>
      <c r="J514" s="15">
        <v>0.85</v>
      </c>
      <c r="K514" s="15">
        <v>49.6</v>
      </c>
      <c r="L514" s="15">
        <v>23.5</v>
      </c>
      <c r="M514" s="15">
        <v>1.45</v>
      </c>
      <c r="N514" s="15">
        <v>638</v>
      </c>
      <c r="O514" s="15">
        <v>419</v>
      </c>
      <c r="P514" s="15">
        <v>486</v>
      </c>
      <c r="Q514" s="15">
        <v>152</v>
      </c>
      <c r="R514" s="15">
        <v>2.98</v>
      </c>
      <c r="S514" s="15">
        <v>1075</v>
      </c>
      <c r="T514" s="15">
        <v>24</v>
      </c>
      <c r="U514" s="15">
        <v>159</v>
      </c>
      <c r="V514" s="15">
        <v>6.9</v>
      </c>
      <c r="W514" s="15">
        <v>0.87</v>
      </c>
    </row>
    <row r="515" spans="1:23" x14ac:dyDescent="0.25">
      <c r="A515" s="6" t="s">
        <v>568</v>
      </c>
      <c r="B515" s="2" t="str">
        <f t="shared" ref="B515:B516" si="170">B514</f>
        <v>M23052</v>
      </c>
      <c r="C515" s="30">
        <v>2</v>
      </c>
      <c r="D515" s="15">
        <v>706</v>
      </c>
      <c r="E515" s="15">
        <v>374</v>
      </c>
      <c r="F515" s="15">
        <v>1.06</v>
      </c>
      <c r="G515" s="15">
        <v>32.6</v>
      </c>
      <c r="H515" s="15">
        <v>1.29</v>
      </c>
      <c r="I515" s="15">
        <v>7.1</v>
      </c>
      <c r="J515" s="15">
        <v>0.85</v>
      </c>
      <c r="K515" s="15">
        <v>49.7</v>
      </c>
      <c r="L515" s="15">
        <v>23.7</v>
      </c>
      <c r="M515" s="15">
        <v>1.46</v>
      </c>
      <c r="N515" s="15">
        <v>882</v>
      </c>
      <c r="O515" s="15">
        <v>408</v>
      </c>
      <c r="P515" s="15">
        <v>680</v>
      </c>
      <c r="Q515" s="15">
        <v>202</v>
      </c>
      <c r="R515" s="15">
        <v>3.84</v>
      </c>
      <c r="S515" s="15">
        <v>1163</v>
      </c>
      <c r="T515" s="15">
        <v>40</v>
      </c>
      <c r="U515" s="15">
        <v>157</v>
      </c>
      <c r="V515" s="15">
        <v>7.3</v>
      </c>
      <c r="W515" s="15">
        <v>0.86</v>
      </c>
    </row>
    <row r="516" spans="1:23" x14ac:dyDescent="0.25">
      <c r="A516" s="6" t="s">
        <v>568</v>
      </c>
      <c r="B516" s="2" t="str">
        <f t="shared" si="170"/>
        <v>M23052</v>
      </c>
      <c r="C516" s="30">
        <v>3</v>
      </c>
      <c r="D516" s="15">
        <v>670</v>
      </c>
      <c r="E516" s="15">
        <v>456</v>
      </c>
      <c r="F516" s="15">
        <v>1.07</v>
      </c>
      <c r="G516" s="15">
        <v>31.6</v>
      </c>
      <c r="H516" s="15">
        <v>1.29</v>
      </c>
      <c r="I516" s="15">
        <v>6.4</v>
      </c>
      <c r="J516" s="15">
        <v>0.87</v>
      </c>
      <c r="K516" s="15">
        <v>48</v>
      </c>
      <c r="L516" s="15">
        <v>22.1</v>
      </c>
      <c r="M516" s="15">
        <v>1.46</v>
      </c>
      <c r="N516" s="15">
        <v>648</v>
      </c>
      <c r="O516" s="15">
        <v>441</v>
      </c>
      <c r="P516" s="15">
        <v>476</v>
      </c>
      <c r="Q516" s="15">
        <v>172</v>
      </c>
      <c r="R516" s="15">
        <v>3.08</v>
      </c>
      <c r="S516" s="15">
        <v>1040</v>
      </c>
      <c r="T516" s="15">
        <v>20</v>
      </c>
      <c r="U516" s="15">
        <v>153</v>
      </c>
      <c r="V516" s="15">
        <v>8.4</v>
      </c>
      <c r="W516" s="15">
        <v>0.84</v>
      </c>
    </row>
    <row r="517" spans="1:23" x14ac:dyDescent="0.25">
      <c r="A517" s="6" t="s">
        <v>569</v>
      </c>
      <c r="B517" s="2" t="s">
        <v>51</v>
      </c>
      <c r="C517" s="30">
        <v>1</v>
      </c>
      <c r="D517" s="15">
        <v>604</v>
      </c>
      <c r="E517" s="15">
        <v>82</v>
      </c>
      <c r="F517" s="15">
        <v>1.02</v>
      </c>
      <c r="G517" s="15">
        <v>33.9</v>
      </c>
      <c r="H517" s="15">
        <v>1.25</v>
      </c>
      <c r="I517" s="15">
        <v>7.9</v>
      </c>
      <c r="J517" s="15">
        <v>0.82</v>
      </c>
      <c r="K517" s="15">
        <v>49</v>
      </c>
      <c r="L517" s="15">
        <v>24.1</v>
      </c>
      <c r="M517" s="15">
        <v>1.42</v>
      </c>
      <c r="N517" s="15">
        <v>254</v>
      </c>
      <c r="O517" s="15">
        <v>338</v>
      </c>
      <c r="P517" s="15">
        <v>228</v>
      </c>
      <c r="Q517" s="15">
        <v>26</v>
      </c>
      <c r="R517" s="15">
        <v>0.55000000000000004</v>
      </c>
      <c r="S517" s="15">
        <v>575</v>
      </c>
      <c r="T517" s="15">
        <v>4</v>
      </c>
      <c r="U517" s="15">
        <v>158</v>
      </c>
      <c r="V517" s="15">
        <v>7.1</v>
      </c>
      <c r="W517" s="15">
        <v>0.85</v>
      </c>
    </row>
    <row r="518" spans="1:23" x14ac:dyDescent="0.25">
      <c r="A518" s="6" t="s">
        <v>569</v>
      </c>
      <c r="B518" s="2" t="str">
        <f t="shared" ref="B518:B519" si="171">B517</f>
        <v>M23052</v>
      </c>
      <c r="C518" s="30">
        <v>2</v>
      </c>
      <c r="D518" s="15">
        <v>626</v>
      </c>
      <c r="E518" s="15">
        <v>88</v>
      </c>
      <c r="F518" s="15">
        <v>1.03</v>
      </c>
      <c r="G518" s="15">
        <v>32.9</v>
      </c>
      <c r="H518" s="15">
        <v>1.25</v>
      </c>
      <c r="I518" s="15">
        <v>7.5</v>
      </c>
      <c r="J518" s="15">
        <v>0.83</v>
      </c>
      <c r="K518" s="15">
        <v>49</v>
      </c>
      <c r="L518" s="15">
        <v>23.8</v>
      </c>
      <c r="M518" s="15">
        <v>1.43</v>
      </c>
      <c r="N518" s="15">
        <v>112</v>
      </c>
      <c r="O518" s="15">
        <v>284</v>
      </c>
      <c r="P518" s="15">
        <v>108</v>
      </c>
      <c r="Q518" s="15">
        <v>4</v>
      </c>
      <c r="R518" s="15">
        <v>0.17</v>
      </c>
      <c r="S518" s="16"/>
      <c r="T518" s="15">
        <v>0</v>
      </c>
      <c r="U518" s="15">
        <v>157</v>
      </c>
      <c r="V518" s="15">
        <v>7.3</v>
      </c>
      <c r="W518" s="15">
        <v>0.85</v>
      </c>
    </row>
    <row r="519" spans="1:23" x14ac:dyDescent="0.25">
      <c r="A519" s="6" t="s">
        <v>569</v>
      </c>
      <c r="B519" s="2" t="str">
        <f t="shared" si="171"/>
        <v>M23052</v>
      </c>
      <c r="C519" s="30">
        <v>3</v>
      </c>
      <c r="D519" s="15">
        <v>586</v>
      </c>
      <c r="E519" s="15">
        <v>76</v>
      </c>
      <c r="F519" s="15">
        <v>1.03</v>
      </c>
      <c r="G519" s="15">
        <v>34</v>
      </c>
      <c r="H519" s="15">
        <v>1.26</v>
      </c>
      <c r="I519" s="15">
        <v>7.8</v>
      </c>
      <c r="J519" s="15">
        <v>0.83</v>
      </c>
      <c r="K519" s="15">
        <v>49.9</v>
      </c>
      <c r="L519" s="15">
        <v>24.5</v>
      </c>
      <c r="M519" s="15">
        <v>1.44</v>
      </c>
      <c r="N519" s="15">
        <v>188</v>
      </c>
      <c r="O519" s="15">
        <v>330</v>
      </c>
      <c r="P519" s="15">
        <v>162</v>
      </c>
      <c r="Q519" s="15">
        <v>26</v>
      </c>
      <c r="R519" s="15">
        <v>0.39</v>
      </c>
      <c r="S519" s="15">
        <v>775</v>
      </c>
      <c r="T519" s="15">
        <v>4</v>
      </c>
      <c r="U519" s="15">
        <v>159</v>
      </c>
      <c r="V519" s="15">
        <v>7.9</v>
      </c>
      <c r="W519" s="15">
        <v>0.84</v>
      </c>
    </row>
    <row r="520" spans="1:23" x14ac:dyDescent="0.25">
      <c r="A520" s="6" t="s">
        <v>570</v>
      </c>
      <c r="B520" s="2" t="s">
        <v>52</v>
      </c>
      <c r="C520" s="30">
        <v>1</v>
      </c>
      <c r="D520" s="15">
        <v>720</v>
      </c>
      <c r="E520" s="15">
        <v>556</v>
      </c>
      <c r="F520" s="15">
        <v>1.06</v>
      </c>
      <c r="G520" s="15">
        <v>34.700000000000003</v>
      </c>
      <c r="H520" s="15">
        <v>1.32</v>
      </c>
      <c r="I520" s="15">
        <v>8.4</v>
      </c>
      <c r="J520" s="15">
        <v>0.81</v>
      </c>
      <c r="K520" s="15">
        <v>54.6</v>
      </c>
      <c r="L520" s="15">
        <v>28</v>
      </c>
      <c r="M520" s="15">
        <v>1.47</v>
      </c>
      <c r="N520" s="15">
        <v>828</v>
      </c>
      <c r="O520" s="15">
        <v>387</v>
      </c>
      <c r="P520" s="15">
        <v>650</v>
      </c>
      <c r="Q520" s="15">
        <v>178</v>
      </c>
      <c r="R520" s="15">
        <v>3.17</v>
      </c>
      <c r="S520" s="15">
        <v>1175</v>
      </c>
      <c r="T520" s="15">
        <v>38</v>
      </c>
      <c r="U520" s="15">
        <v>149</v>
      </c>
      <c r="V520" s="15">
        <v>7.2</v>
      </c>
      <c r="W520" s="15">
        <v>0.86</v>
      </c>
    </row>
    <row r="521" spans="1:23" x14ac:dyDescent="0.25">
      <c r="A521" s="6" t="s">
        <v>570</v>
      </c>
      <c r="B521" s="2" t="str">
        <f t="shared" ref="B521:B522" si="172">B520</f>
        <v>M23053</v>
      </c>
      <c r="C521" s="30">
        <v>2</v>
      </c>
      <c r="D521" s="15">
        <v>683</v>
      </c>
      <c r="E521" s="15">
        <v>536</v>
      </c>
      <c r="F521" s="15">
        <v>1.07</v>
      </c>
      <c r="G521" s="15">
        <v>35</v>
      </c>
      <c r="H521" s="15">
        <v>1.32</v>
      </c>
      <c r="I521" s="15">
        <v>7.9</v>
      </c>
      <c r="J521" s="15">
        <v>0.83</v>
      </c>
      <c r="K521" s="15">
        <v>54</v>
      </c>
      <c r="L521" s="15">
        <v>27</v>
      </c>
      <c r="M521" s="15">
        <v>1.5</v>
      </c>
      <c r="N521" s="15">
        <v>718</v>
      </c>
      <c r="O521" s="15">
        <v>399</v>
      </c>
      <c r="P521" s="15">
        <v>552</v>
      </c>
      <c r="Q521" s="15">
        <v>166</v>
      </c>
      <c r="R521" s="15">
        <v>3.36</v>
      </c>
      <c r="S521" s="15">
        <v>938</v>
      </c>
      <c r="T521" s="15">
        <v>30</v>
      </c>
      <c r="U521" s="15">
        <v>149</v>
      </c>
      <c r="V521" s="15">
        <v>7.2</v>
      </c>
      <c r="W521" s="15">
        <v>0.86</v>
      </c>
    </row>
    <row r="522" spans="1:23" x14ac:dyDescent="0.25">
      <c r="A522" s="6" t="s">
        <v>570</v>
      </c>
      <c r="B522" s="2" t="str">
        <f t="shared" si="172"/>
        <v>M23053</v>
      </c>
      <c r="C522" s="30">
        <v>3</v>
      </c>
      <c r="D522" s="15">
        <v>686</v>
      </c>
      <c r="E522" s="15">
        <v>576</v>
      </c>
      <c r="F522" s="15">
        <v>1.07</v>
      </c>
      <c r="G522" s="15">
        <v>35.700000000000003</v>
      </c>
      <c r="H522" s="15">
        <v>1.33</v>
      </c>
      <c r="I522" s="15">
        <v>8.4</v>
      </c>
      <c r="J522" s="15">
        <v>0.81</v>
      </c>
      <c r="K522" s="15">
        <v>56</v>
      </c>
      <c r="L522" s="15">
        <v>28.6</v>
      </c>
      <c r="M522" s="15">
        <v>1.49</v>
      </c>
      <c r="N522" s="15">
        <v>676</v>
      </c>
      <c r="O522" s="15">
        <v>404</v>
      </c>
      <c r="P522" s="15">
        <v>522</v>
      </c>
      <c r="Q522" s="15">
        <v>154</v>
      </c>
      <c r="R522" s="15">
        <v>2.69</v>
      </c>
      <c r="S522" s="15">
        <v>1085</v>
      </c>
      <c r="T522" s="15">
        <v>30</v>
      </c>
      <c r="U522" s="15">
        <v>147</v>
      </c>
      <c r="V522" s="15">
        <v>7.9</v>
      </c>
      <c r="W522" s="15">
        <v>0.85</v>
      </c>
    </row>
    <row r="523" spans="1:23" x14ac:dyDescent="0.25">
      <c r="A523" s="6" t="s">
        <v>571</v>
      </c>
      <c r="B523" s="2" t="s">
        <v>52</v>
      </c>
      <c r="C523" s="30">
        <v>1</v>
      </c>
      <c r="D523" s="15">
        <v>640</v>
      </c>
      <c r="E523" s="15">
        <v>196</v>
      </c>
      <c r="F523" s="15">
        <v>1.04</v>
      </c>
      <c r="G523" s="15">
        <v>36.6</v>
      </c>
      <c r="H523" s="15">
        <v>1.3</v>
      </c>
      <c r="I523" s="15">
        <v>9.1</v>
      </c>
      <c r="J523" s="15">
        <v>0.81</v>
      </c>
      <c r="K523" s="15">
        <v>54.2</v>
      </c>
      <c r="L523" s="15">
        <v>28.1</v>
      </c>
      <c r="M523" s="15">
        <v>1.49</v>
      </c>
      <c r="N523" s="15">
        <v>296</v>
      </c>
      <c r="O523" s="15">
        <v>319</v>
      </c>
      <c r="P523" s="15">
        <v>274</v>
      </c>
      <c r="Q523" s="15">
        <v>22</v>
      </c>
      <c r="R523" s="15">
        <v>0.54</v>
      </c>
      <c r="S523" s="15">
        <v>1039</v>
      </c>
      <c r="T523" s="15">
        <v>14</v>
      </c>
      <c r="U523" s="15">
        <v>150</v>
      </c>
      <c r="V523" s="15">
        <v>6.9</v>
      </c>
      <c r="W523" s="15">
        <v>0.86</v>
      </c>
    </row>
    <row r="524" spans="1:23" x14ac:dyDescent="0.25">
      <c r="A524" s="6" t="s">
        <v>571</v>
      </c>
      <c r="B524" s="2" t="str">
        <f t="shared" ref="B524:B525" si="173">B523</f>
        <v>M23053</v>
      </c>
      <c r="C524" s="30">
        <v>2</v>
      </c>
      <c r="D524" s="15">
        <v>648</v>
      </c>
      <c r="E524" s="15">
        <v>160</v>
      </c>
      <c r="F524" s="15">
        <v>1.03</v>
      </c>
      <c r="G524" s="15">
        <v>36.799999999999997</v>
      </c>
      <c r="H524" s="15">
        <v>1.29</v>
      </c>
      <c r="I524" s="15">
        <v>9.5</v>
      </c>
      <c r="J524" s="15">
        <v>0.79</v>
      </c>
      <c r="K524" s="15">
        <v>54.2</v>
      </c>
      <c r="L524" s="15">
        <v>28.5</v>
      </c>
      <c r="M524" s="15">
        <v>1.47</v>
      </c>
      <c r="N524" s="15">
        <v>160</v>
      </c>
      <c r="O524" s="15">
        <v>294</v>
      </c>
      <c r="P524" s="15">
        <v>148</v>
      </c>
      <c r="Q524" s="15">
        <v>12</v>
      </c>
      <c r="R524" s="15">
        <v>0.25</v>
      </c>
      <c r="S524" s="15">
        <v>658</v>
      </c>
      <c r="T524" s="15">
        <v>6</v>
      </c>
      <c r="U524" s="15">
        <v>149</v>
      </c>
      <c r="V524" s="15">
        <v>7.2</v>
      </c>
      <c r="W524" s="15">
        <v>0.86</v>
      </c>
    </row>
    <row r="525" spans="1:23" x14ac:dyDescent="0.25">
      <c r="A525" s="6" t="s">
        <v>571</v>
      </c>
      <c r="B525" s="2" t="str">
        <f t="shared" si="173"/>
        <v>M23053</v>
      </c>
      <c r="C525" s="30">
        <v>3</v>
      </c>
      <c r="D525" s="15">
        <v>640</v>
      </c>
      <c r="E525" s="15">
        <v>160</v>
      </c>
      <c r="F525" s="15">
        <v>1</v>
      </c>
      <c r="G525" s="15">
        <v>37.4</v>
      </c>
      <c r="H525" s="15">
        <v>1.26</v>
      </c>
      <c r="I525" s="15">
        <v>10.7</v>
      </c>
      <c r="J525" s="15">
        <v>0.76</v>
      </c>
      <c r="K525" s="15">
        <v>55.8</v>
      </c>
      <c r="L525" s="15">
        <v>31.3</v>
      </c>
      <c r="M525" s="15">
        <v>1.45</v>
      </c>
      <c r="N525" s="15">
        <v>160</v>
      </c>
      <c r="O525" s="15">
        <v>372</v>
      </c>
      <c r="P525" s="15">
        <v>134</v>
      </c>
      <c r="Q525" s="15">
        <v>26</v>
      </c>
      <c r="R525" s="15">
        <v>0.44</v>
      </c>
      <c r="S525" s="15">
        <v>592</v>
      </c>
      <c r="T525" s="15">
        <v>6</v>
      </c>
      <c r="U525" s="15">
        <v>147</v>
      </c>
      <c r="V525" s="15">
        <v>8.4</v>
      </c>
      <c r="W525" s="15">
        <v>0.84</v>
      </c>
    </row>
    <row r="526" spans="1:23" x14ac:dyDescent="0.25">
      <c r="A526" s="6" t="s">
        <v>572</v>
      </c>
      <c r="B526" s="2" t="s">
        <v>18</v>
      </c>
      <c r="C526" s="30">
        <v>1</v>
      </c>
      <c r="D526" s="15">
        <v>694</v>
      </c>
      <c r="E526" s="15">
        <v>598</v>
      </c>
      <c r="F526" s="15">
        <v>1.05</v>
      </c>
      <c r="G526" s="15">
        <v>37.200000000000003</v>
      </c>
      <c r="H526" s="15">
        <v>1.31</v>
      </c>
      <c r="I526" s="15">
        <v>9.6</v>
      </c>
      <c r="J526" s="15">
        <v>0.79</v>
      </c>
      <c r="K526" s="15">
        <v>56.8</v>
      </c>
      <c r="L526" s="15">
        <v>30.4</v>
      </c>
      <c r="M526" s="15">
        <v>1.5</v>
      </c>
      <c r="N526" s="15">
        <v>832</v>
      </c>
      <c r="O526" s="15">
        <v>377</v>
      </c>
      <c r="P526" s="15">
        <v>654</v>
      </c>
      <c r="Q526" s="15">
        <v>178</v>
      </c>
      <c r="R526" s="15">
        <v>2.94</v>
      </c>
      <c r="S526" s="15">
        <v>1555</v>
      </c>
      <c r="T526" s="15">
        <v>10</v>
      </c>
      <c r="U526" s="15">
        <v>145</v>
      </c>
      <c r="V526" s="15">
        <v>7.9</v>
      </c>
      <c r="W526" s="15">
        <v>0.86</v>
      </c>
    </row>
    <row r="527" spans="1:23" x14ac:dyDescent="0.25">
      <c r="A527" s="6" t="s">
        <v>572</v>
      </c>
      <c r="B527" s="2" t="str">
        <f t="shared" ref="B527:B528" si="174">B526</f>
        <v>M23019</v>
      </c>
      <c r="C527" s="30">
        <v>2</v>
      </c>
      <c r="D527" s="15">
        <v>698</v>
      </c>
      <c r="E527" s="15">
        <v>638</v>
      </c>
      <c r="F527" s="15">
        <v>1.04</v>
      </c>
      <c r="G527" s="15">
        <v>36.700000000000003</v>
      </c>
      <c r="H527" s="15">
        <v>1.3</v>
      </c>
      <c r="I527" s="15">
        <v>9.4</v>
      </c>
      <c r="J527" s="15">
        <v>0.79</v>
      </c>
      <c r="K527" s="15">
        <v>56.2</v>
      </c>
      <c r="L527" s="15">
        <v>29.9</v>
      </c>
      <c r="M527" s="15">
        <v>1.49</v>
      </c>
      <c r="N527" s="15">
        <v>926</v>
      </c>
      <c r="O527" s="15">
        <v>402</v>
      </c>
      <c r="P527" s="15">
        <v>710</v>
      </c>
      <c r="Q527" s="15">
        <v>216</v>
      </c>
      <c r="R527" s="15">
        <v>4.07</v>
      </c>
      <c r="S527" s="15">
        <v>1162</v>
      </c>
      <c r="T527" s="15">
        <v>30</v>
      </c>
      <c r="U527" s="15">
        <v>142</v>
      </c>
      <c r="V527" s="15">
        <v>8</v>
      </c>
      <c r="W527" s="15">
        <v>0.85</v>
      </c>
    </row>
    <row r="528" spans="1:23" x14ac:dyDescent="0.25">
      <c r="A528" s="6" t="s">
        <v>572</v>
      </c>
      <c r="B528" s="2" t="str">
        <f t="shared" si="174"/>
        <v>M23019</v>
      </c>
      <c r="C528" s="30">
        <v>3</v>
      </c>
      <c r="D528" s="15">
        <v>705</v>
      </c>
      <c r="E528" s="15">
        <v>526</v>
      </c>
      <c r="F528" s="15">
        <v>1.08</v>
      </c>
      <c r="G528" s="15">
        <v>36.9</v>
      </c>
      <c r="H528" s="15">
        <v>1.35</v>
      </c>
      <c r="I528" s="15">
        <v>8.6999999999999993</v>
      </c>
      <c r="J528" s="15">
        <v>0.81</v>
      </c>
      <c r="K528" s="15">
        <v>56.8</v>
      </c>
      <c r="L528" s="15">
        <v>29.1</v>
      </c>
      <c r="M528" s="15">
        <v>1.52</v>
      </c>
      <c r="N528" s="15">
        <v>994</v>
      </c>
      <c r="O528" s="15">
        <v>389</v>
      </c>
      <c r="P528" s="15">
        <v>756</v>
      </c>
      <c r="Q528" s="15">
        <v>238</v>
      </c>
      <c r="R528" s="15">
        <v>3.84</v>
      </c>
      <c r="S528" s="15">
        <v>1138</v>
      </c>
      <c r="T528" s="15">
        <v>40</v>
      </c>
      <c r="U528" s="15">
        <v>145</v>
      </c>
      <c r="V528" s="15">
        <v>8.1999999999999993</v>
      </c>
      <c r="W528" s="15">
        <v>0.85</v>
      </c>
    </row>
    <row r="529" spans="1:23" x14ac:dyDescent="0.25">
      <c r="A529" s="6" t="s">
        <v>573</v>
      </c>
      <c r="B529" s="2" t="s">
        <v>18</v>
      </c>
      <c r="C529" s="30">
        <v>1</v>
      </c>
      <c r="D529" s="15">
        <v>630</v>
      </c>
      <c r="E529" s="15">
        <v>166</v>
      </c>
      <c r="F529" s="15">
        <v>1.01</v>
      </c>
      <c r="G529" s="15">
        <v>36.700000000000003</v>
      </c>
      <c r="H529" s="15">
        <v>1.26</v>
      </c>
      <c r="I529" s="15">
        <v>9.5</v>
      </c>
      <c r="J529" s="15">
        <v>0.78</v>
      </c>
      <c r="K529" s="15">
        <v>53.8</v>
      </c>
      <c r="L529" s="15">
        <v>28.3</v>
      </c>
      <c r="M529" s="15">
        <v>1.45</v>
      </c>
      <c r="N529" s="15">
        <v>196</v>
      </c>
      <c r="O529" s="15">
        <v>317</v>
      </c>
      <c r="P529" s="15">
        <v>182</v>
      </c>
      <c r="Q529" s="15">
        <v>14</v>
      </c>
      <c r="R529" s="15">
        <v>0.37</v>
      </c>
      <c r="S529" s="15">
        <v>1005</v>
      </c>
      <c r="T529" s="15">
        <v>20</v>
      </c>
      <c r="U529" s="15">
        <v>148</v>
      </c>
      <c r="V529" s="15">
        <v>7.3</v>
      </c>
      <c r="W529" s="15">
        <v>0.87</v>
      </c>
    </row>
    <row r="530" spans="1:23" x14ac:dyDescent="0.25">
      <c r="A530" s="6" t="s">
        <v>573</v>
      </c>
      <c r="B530" s="2" t="str">
        <f t="shared" ref="B530:B531" si="175">B529</f>
        <v>M23019</v>
      </c>
      <c r="C530" s="30">
        <v>2</v>
      </c>
      <c r="D530" s="15">
        <v>615</v>
      </c>
      <c r="E530" s="15">
        <v>116</v>
      </c>
      <c r="F530" s="15">
        <v>1.01</v>
      </c>
      <c r="G530" s="15">
        <v>38</v>
      </c>
      <c r="H530" s="15">
        <v>1.27</v>
      </c>
      <c r="I530" s="15">
        <v>10.4</v>
      </c>
      <c r="J530" s="15">
        <v>0.76</v>
      </c>
      <c r="K530" s="15">
        <v>56.6</v>
      </c>
      <c r="L530" s="15">
        <v>31</v>
      </c>
      <c r="M530" s="15">
        <v>1.46</v>
      </c>
      <c r="N530" s="15">
        <v>186</v>
      </c>
      <c r="O530" s="15">
        <v>335</v>
      </c>
      <c r="P530" s="15">
        <v>164</v>
      </c>
      <c r="Q530" s="15">
        <v>22</v>
      </c>
      <c r="R530" s="15">
        <v>0.47</v>
      </c>
      <c r="S530" s="16"/>
      <c r="T530" s="15">
        <v>0</v>
      </c>
      <c r="U530" s="15">
        <v>148</v>
      </c>
      <c r="V530" s="15">
        <v>8.6999999999999993</v>
      </c>
      <c r="W530" s="15">
        <v>0.86</v>
      </c>
    </row>
    <row r="531" spans="1:23" x14ac:dyDescent="0.25">
      <c r="A531" s="6" t="s">
        <v>573</v>
      </c>
      <c r="B531" s="2" t="str">
        <f t="shared" si="175"/>
        <v>M23019</v>
      </c>
      <c r="C531" s="30">
        <v>3</v>
      </c>
      <c r="D531" s="15">
        <v>601</v>
      </c>
      <c r="E531" s="15">
        <v>130</v>
      </c>
      <c r="F531" s="15">
        <v>0.99</v>
      </c>
      <c r="G531" s="15">
        <v>37.700000000000003</v>
      </c>
      <c r="H531" s="15">
        <v>1.24</v>
      </c>
      <c r="I531" s="15">
        <v>10.7</v>
      </c>
      <c r="J531" s="15">
        <v>0.75</v>
      </c>
      <c r="K531" s="15">
        <v>56.5</v>
      </c>
      <c r="L531" s="15">
        <v>31.6</v>
      </c>
      <c r="M531" s="15">
        <v>1.43</v>
      </c>
      <c r="N531" s="15">
        <v>198</v>
      </c>
      <c r="O531" s="15">
        <v>333</v>
      </c>
      <c r="P531" s="15">
        <v>176</v>
      </c>
      <c r="Q531" s="15">
        <v>22</v>
      </c>
      <c r="R531" s="15">
        <v>0.41</v>
      </c>
      <c r="S531" s="15">
        <v>738</v>
      </c>
      <c r="T531" s="15">
        <v>8</v>
      </c>
      <c r="U531" s="15">
        <v>149</v>
      </c>
      <c r="V531" s="15">
        <v>7.9</v>
      </c>
      <c r="W531" s="15">
        <v>0.86</v>
      </c>
    </row>
    <row r="532" spans="1:23" x14ac:dyDescent="0.25">
      <c r="A532" s="6" t="s">
        <v>574</v>
      </c>
      <c r="B532" s="2" t="s">
        <v>53</v>
      </c>
      <c r="C532" s="30">
        <v>1</v>
      </c>
      <c r="D532" s="15">
        <v>668</v>
      </c>
      <c r="E532" s="15">
        <v>384</v>
      </c>
      <c r="F532" s="15">
        <v>1.0900000000000001</v>
      </c>
      <c r="G532" s="15">
        <v>34.299999999999997</v>
      </c>
      <c r="H532" s="15">
        <v>1.33</v>
      </c>
      <c r="I532" s="15">
        <v>7.4</v>
      </c>
      <c r="J532" s="15">
        <v>0.85</v>
      </c>
      <c r="K532" s="15">
        <v>52.5</v>
      </c>
      <c r="L532" s="15">
        <v>25.3</v>
      </c>
      <c r="M532" s="15">
        <v>1.52</v>
      </c>
      <c r="N532" s="15">
        <v>586</v>
      </c>
      <c r="O532" s="15">
        <v>420</v>
      </c>
      <c r="P532" s="15">
        <v>444</v>
      </c>
      <c r="Q532" s="15">
        <v>142</v>
      </c>
      <c r="R532" s="15">
        <v>3.04</v>
      </c>
      <c r="S532" s="15">
        <v>900</v>
      </c>
      <c r="T532" s="15">
        <v>20</v>
      </c>
      <c r="U532" s="15">
        <v>152</v>
      </c>
      <c r="V532" s="15">
        <v>7.2</v>
      </c>
      <c r="W532" s="15">
        <v>0.86</v>
      </c>
    </row>
    <row r="533" spans="1:23" x14ac:dyDescent="0.25">
      <c r="A533" s="6" t="s">
        <v>574</v>
      </c>
      <c r="B533" s="2" t="str">
        <f t="shared" ref="B533:B534" si="176">B532</f>
        <v>M23054</v>
      </c>
      <c r="C533" s="30">
        <v>2</v>
      </c>
      <c r="D533" s="15">
        <v>694</v>
      </c>
      <c r="E533" s="15">
        <v>426</v>
      </c>
      <c r="F533" s="15">
        <v>1.08</v>
      </c>
      <c r="G533" s="15">
        <v>33</v>
      </c>
      <c r="H533" s="15">
        <v>1.32</v>
      </c>
      <c r="I533" s="15">
        <v>6.9</v>
      </c>
      <c r="J533" s="15">
        <v>0.87</v>
      </c>
      <c r="K533" s="15">
        <v>49.6</v>
      </c>
      <c r="L533" s="15">
        <v>23.1</v>
      </c>
      <c r="M533" s="15">
        <v>1.5</v>
      </c>
      <c r="N533" s="15">
        <v>608</v>
      </c>
      <c r="O533" s="15">
        <v>468</v>
      </c>
      <c r="P533" s="15">
        <v>434</v>
      </c>
      <c r="Q533" s="15">
        <v>174</v>
      </c>
      <c r="R533" s="15">
        <v>3.81</v>
      </c>
      <c r="S533" s="15">
        <v>1220</v>
      </c>
      <c r="T533" s="15">
        <v>22</v>
      </c>
      <c r="U533" s="15">
        <v>157</v>
      </c>
      <c r="V533" s="15">
        <v>7.5</v>
      </c>
      <c r="W533" s="15">
        <v>0.87</v>
      </c>
    </row>
    <row r="534" spans="1:23" x14ac:dyDescent="0.25">
      <c r="A534" s="6" t="s">
        <v>574</v>
      </c>
      <c r="B534" s="2" t="str">
        <f t="shared" si="176"/>
        <v>M23054</v>
      </c>
      <c r="C534" s="30">
        <v>3</v>
      </c>
      <c r="D534" s="15">
        <v>700</v>
      </c>
      <c r="E534" s="15">
        <v>362</v>
      </c>
      <c r="F534" s="15">
        <v>1.07</v>
      </c>
      <c r="G534" s="15">
        <v>32.799999999999997</v>
      </c>
      <c r="H534" s="15">
        <v>1.3</v>
      </c>
      <c r="I534" s="15">
        <v>6.6</v>
      </c>
      <c r="J534" s="15">
        <v>0.86</v>
      </c>
      <c r="K534" s="15">
        <v>49.1</v>
      </c>
      <c r="L534" s="15">
        <v>22.6</v>
      </c>
      <c r="M534" s="15">
        <v>1.49</v>
      </c>
      <c r="N534" s="15">
        <v>556</v>
      </c>
      <c r="O534" s="15">
        <v>447</v>
      </c>
      <c r="P534" s="15">
        <v>400</v>
      </c>
      <c r="Q534" s="15">
        <v>156</v>
      </c>
      <c r="R534" s="15">
        <v>3.41</v>
      </c>
      <c r="S534" s="15">
        <v>1395</v>
      </c>
      <c r="T534" s="15">
        <v>20</v>
      </c>
      <c r="U534" s="15">
        <v>159</v>
      </c>
      <c r="V534" s="15">
        <v>7.4</v>
      </c>
      <c r="W534" s="15">
        <v>0.86</v>
      </c>
    </row>
    <row r="535" spans="1:23" x14ac:dyDescent="0.25">
      <c r="A535" s="6" t="s">
        <v>575</v>
      </c>
      <c r="B535" s="2" t="s">
        <v>53</v>
      </c>
      <c r="C535" s="30">
        <v>1</v>
      </c>
      <c r="D535" s="15">
        <v>597</v>
      </c>
      <c r="E535" s="15">
        <v>124</v>
      </c>
      <c r="F535" s="15">
        <v>1.03</v>
      </c>
      <c r="G535" s="15">
        <v>35.799999999999997</v>
      </c>
      <c r="H535" s="15">
        <v>1.27</v>
      </c>
      <c r="I535" s="15">
        <v>8.9</v>
      </c>
      <c r="J535" s="15">
        <v>0.81</v>
      </c>
      <c r="K535" s="15">
        <v>52.3</v>
      </c>
      <c r="L535" s="15">
        <v>27.1</v>
      </c>
      <c r="M535" s="15">
        <v>1.45</v>
      </c>
      <c r="N535" s="15">
        <v>264</v>
      </c>
      <c r="O535" s="15">
        <v>320</v>
      </c>
      <c r="P535" s="15">
        <v>234</v>
      </c>
      <c r="Q535" s="15">
        <v>30</v>
      </c>
      <c r="R535" s="15">
        <v>0.49</v>
      </c>
      <c r="S535" s="15">
        <v>638</v>
      </c>
      <c r="T535" s="15">
        <v>16</v>
      </c>
      <c r="U535" s="15">
        <v>158</v>
      </c>
      <c r="V535" s="15">
        <v>7.5</v>
      </c>
      <c r="W535" s="15">
        <v>0.86</v>
      </c>
    </row>
    <row r="536" spans="1:23" x14ac:dyDescent="0.25">
      <c r="A536" s="6" t="s">
        <v>575</v>
      </c>
      <c r="B536" s="2" t="str">
        <f t="shared" ref="B536:B537" si="177">B535</f>
        <v>M23054</v>
      </c>
      <c r="C536" s="30">
        <v>2</v>
      </c>
      <c r="D536" s="15">
        <v>593</v>
      </c>
      <c r="E536" s="15">
        <v>114</v>
      </c>
      <c r="F536" s="15">
        <v>1.04</v>
      </c>
      <c r="G536" s="15">
        <v>35.700000000000003</v>
      </c>
      <c r="H536" s="15">
        <v>1.28</v>
      </c>
      <c r="I536" s="15">
        <v>8.4</v>
      </c>
      <c r="J536" s="15">
        <v>0.82</v>
      </c>
      <c r="K536" s="15">
        <v>51.5</v>
      </c>
      <c r="L536" s="15">
        <v>25.5</v>
      </c>
      <c r="M536" s="15">
        <v>1.46</v>
      </c>
      <c r="N536" s="15">
        <v>152</v>
      </c>
      <c r="O536" s="15">
        <v>300</v>
      </c>
      <c r="P536" s="15">
        <v>138</v>
      </c>
      <c r="Q536" s="15">
        <v>14</v>
      </c>
      <c r="R536" s="15">
        <v>0.26</v>
      </c>
      <c r="S536" s="16"/>
      <c r="T536" s="15">
        <v>0</v>
      </c>
      <c r="U536" s="15">
        <v>158</v>
      </c>
      <c r="V536" s="15">
        <v>6.5</v>
      </c>
      <c r="W536" s="15">
        <v>0.87</v>
      </c>
    </row>
    <row r="537" spans="1:23" x14ac:dyDescent="0.25">
      <c r="A537" s="6" t="s">
        <v>575</v>
      </c>
      <c r="B537" s="2" t="str">
        <f t="shared" si="177"/>
        <v>M23054</v>
      </c>
      <c r="C537" s="30">
        <v>3</v>
      </c>
      <c r="D537" s="15">
        <v>624</v>
      </c>
      <c r="E537" s="15">
        <v>152</v>
      </c>
      <c r="F537" s="15">
        <v>1.03</v>
      </c>
      <c r="G537" s="15">
        <v>35.299999999999997</v>
      </c>
      <c r="H537" s="15">
        <v>1.28</v>
      </c>
      <c r="I537" s="15">
        <v>8.6</v>
      </c>
      <c r="J537" s="15">
        <v>0.81</v>
      </c>
      <c r="K537" s="15">
        <v>52.5</v>
      </c>
      <c r="L537" s="15">
        <v>26.7</v>
      </c>
      <c r="M537" s="15">
        <v>1.47</v>
      </c>
      <c r="N537" s="15">
        <v>190</v>
      </c>
      <c r="O537" s="15">
        <v>343</v>
      </c>
      <c r="P537" s="15">
        <v>164</v>
      </c>
      <c r="Q537" s="15">
        <v>26</v>
      </c>
      <c r="R537" s="15">
        <v>0.43</v>
      </c>
      <c r="S537" s="15">
        <v>700</v>
      </c>
      <c r="T537" s="15">
        <v>4</v>
      </c>
      <c r="U537" s="15">
        <v>157</v>
      </c>
      <c r="V537" s="15">
        <v>7</v>
      </c>
      <c r="W537" s="15">
        <v>0.86</v>
      </c>
    </row>
    <row r="538" spans="1:23" x14ac:dyDescent="0.25">
      <c r="A538" s="6" t="s">
        <v>576</v>
      </c>
      <c r="B538" s="2" t="s">
        <v>54</v>
      </c>
      <c r="C538" s="30">
        <v>1</v>
      </c>
      <c r="D538" s="15">
        <v>644</v>
      </c>
      <c r="E538" s="15">
        <v>376</v>
      </c>
      <c r="F538" s="15">
        <v>1.04</v>
      </c>
      <c r="G538" s="15">
        <v>31.3</v>
      </c>
      <c r="H538" s="15">
        <v>1.24</v>
      </c>
      <c r="I538" s="15">
        <v>6.3</v>
      </c>
      <c r="J538" s="15">
        <v>0.86</v>
      </c>
      <c r="K538" s="15">
        <v>46.4</v>
      </c>
      <c r="L538" s="15">
        <v>21.1</v>
      </c>
      <c r="M538" s="15">
        <v>1.39</v>
      </c>
      <c r="N538" s="15">
        <v>666</v>
      </c>
      <c r="O538" s="15">
        <v>404</v>
      </c>
      <c r="P538" s="15">
        <v>490</v>
      </c>
      <c r="Q538" s="15">
        <v>176</v>
      </c>
      <c r="R538" s="15">
        <v>2.82</v>
      </c>
      <c r="S538" s="15">
        <v>1108</v>
      </c>
      <c r="T538" s="15">
        <v>12</v>
      </c>
      <c r="U538" s="15">
        <v>154</v>
      </c>
      <c r="V538" s="15">
        <v>7.2</v>
      </c>
      <c r="W538" s="15">
        <v>0.85</v>
      </c>
    </row>
    <row r="539" spans="1:23" x14ac:dyDescent="0.25">
      <c r="A539" s="6" t="s">
        <v>576</v>
      </c>
      <c r="B539" s="2" t="str">
        <f t="shared" ref="B539:B540" si="178">B538</f>
        <v>M23055</v>
      </c>
      <c r="C539" s="30">
        <v>2</v>
      </c>
      <c r="D539" s="15">
        <v>696</v>
      </c>
      <c r="E539" s="15">
        <v>352</v>
      </c>
      <c r="F539" s="15">
        <v>1.07</v>
      </c>
      <c r="G539" s="15">
        <v>30.1</v>
      </c>
      <c r="H539" s="15">
        <v>1.26</v>
      </c>
      <c r="I539" s="15">
        <v>5.0999999999999996</v>
      </c>
      <c r="J539" s="15">
        <v>0.9</v>
      </c>
      <c r="K539" s="15">
        <v>43.6</v>
      </c>
      <c r="L539" s="15">
        <v>17.7</v>
      </c>
      <c r="M539" s="15">
        <v>1.42</v>
      </c>
      <c r="N539" s="15">
        <v>706</v>
      </c>
      <c r="O539" s="15">
        <v>415</v>
      </c>
      <c r="P539" s="15">
        <v>554</v>
      </c>
      <c r="Q539" s="15">
        <v>152</v>
      </c>
      <c r="R539" s="15">
        <v>3.82</v>
      </c>
      <c r="S539" s="15">
        <v>1030</v>
      </c>
      <c r="T539" s="15">
        <v>22</v>
      </c>
      <c r="U539" s="15">
        <v>152</v>
      </c>
      <c r="V539" s="15">
        <v>7.9</v>
      </c>
      <c r="W539" s="15">
        <v>0.84</v>
      </c>
    </row>
    <row r="540" spans="1:23" x14ac:dyDescent="0.25">
      <c r="A540" s="6" t="s">
        <v>576</v>
      </c>
      <c r="B540" s="2" t="str">
        <f t="shared" si="178"/>
        <v>M23055</v>
      </c>
      <c r="C540" s="30">
        <v>3</v>
      </c>
      <c r="D540" s="15">
        <v>697</v>
      </c>
      <c r="E540" s="15">
        <v>452</v>
      </c>
      <c r="F540" s="15">
        <v>1.04</v>
      </c>
      <c r="G540" s="15">
        <v>30.3</v>
      </c>
      <c r="H540" s="15">
        <v>1.24</v>
      </c>
      <c r="I540" s="15">
        <v>5.8</v>
      </c>
      <c r="J540" s="15">
        <v>0.87</v>
      </c>
      <c r="K540" s="15">
        <v>44.7</v>
      </c>
      <c r="L540" s="15">
        <v>19.5</v>
      </c>
      <c r="M540" s="15">
        <v>1.4</v>
      </c>
      <c r="N540" s="15">
        <v>874</v>
      </c>
      <c r="O540" s="15">
        <v>397</v>
      </c>
      <c r="P540" s="15">
        <v>680</v>
      </c>
      <c r="Q540" s="15">
        <v>194</v>
      </c>
      <c r="R540" s="15">
        <v>3.41</v>
      </c>
      <c r="S540" s="15">
        <v>1057</v>
      </c>
      <c r="T540" s="15">
        <v>22</v>
      </c>
      <c r="U540" s="15">
        <v>152</v>
      </c>
      <c r="V540" s="15">
        <v>8.6</v>
      </c>
      <c r="W540" s="15">
        <v>0.83</v>
      </c>
    </row>
    <row r="541" spans="1:23" x14ac:dyDescent="0.25">
      <c r="A541" s="6" t="s">
        <v>577</v>
      </c>
      <c r="B541" s="2" t="s">
        <v>54</v>
      </c>
      <c r="C541" s="30">
        <v>1</v>
      </c>
      <c r="D541" s="15">
        <v>607</v>
      </c>
      <c r="E541" s="15">
        <v>108</v>
      </c>
      <c r="F541" s="15">
        <v>0.98</v>
      </c>
      <c r="G541" s="15">
        <v>34.4</v>
      </c>
      <c r="H541" s="15">
        <v>1.21</v>
      </c>
      <c r="I541" s="15">
        <v>8.6999999999999993</v>
      </c>
      <c r="J541" s="15">
        <v>0.79</v>
      </c>
      <c r="K541" s="15">
        <v>49.8</v>
      </c>
      <c r="L541" s="15">
        <v>25.7</v>
      </c>
      <c r="M541" s="15">
        <v>1.37</v>
      </c>
      <c r="N541" s="15">
        <v>192</v>
      </c>
      <c r="O541" s="15">
        <v>359</v>
      </c>
      <c r="P541" s="15">
        <v>158</v>
      </c>
      <c r="Q541" s="15">
        <v>34</v>
      </c>
      <c r="R541" s="15">
        <v>0.48</v>
      </c>
      <c r="S541" s="15">
        <v>975</v>
      </c>
      <c r="T541" s="15">
        <v>4</v>
      </c>
      <c r="U541" s="15">
        <v>154</v>
      </c>
      <c r="V541" s="15">
        <v>8.9</v>
      </c>
      <c r="W541" s="15">
        <v>0.82</v>
      </c>
    </row>
    <row r="542" spans="1:23" x14ac:dyDescent="0.25">
      <c r="A542" s="6" t="s">
        <v>577</v>
      </c>
      <c r="B542" s="2" t="str">
        <f t="shared" ref="B542:B543" si="179">B541</f>
        <v>M23055</v>
      </c>
      <c r="C542" s="30">
        <v>2</v>
      </c>
      <c r="D542" s="15">
        <v>632</v>
      </c>
      <c r="E542" s="15">
        <v>148</v>
      </c>
      <c r="F542" s="15">
        <v>1</v>
      </c>
      <c r="G542" s="15">
        <v>33.799999999999997</v>
      </c>
      <c r="H542" s="15">
        <v>1.22</v>
      </c>
      <c r="I542" s="15">
        <v>8.3000000000000007</v>
      </c>
      <c r="J542" s="15">
        <v>0.8</v>
      </c>
      <c r="K542" s="15">
        <v>49.6</v>
      </c>
      <c r="L542" s="15">
        <v>25.2</v>
      </c>
      <c r="M542" s="15">
        <v>1.37</v>
      </c>
      <c r="N542" s="15">
        <v>242</v>
      </c>
      <c r="O542" s="15">
        <v>324</v>
      </c>
      <c r="P542" s="15">
        <v>210</v>
      </c>
      <c r="Q542" s="15">
        <v>32</v>
      </c>
      <c r="R542" s="15">
        <v>0.49</v>
      </c>
      <c r="S542" s="15">
        <v>735</v>
      </c>
      <c r="T542" s="15">
        <v>10</v>
      </c>
      <c r="U542" s="15">
        <v>154</v>
      </c>
      <c r="V542" s="15">
        <v>7.5</v>
      </c>
      <c r="W542" s="15">
        <v>0.83</v>
      </c>
    </row>
    <row r="543" spans="1:23" x14ac:dyDescent="0.25">
      <c r="A543" s="6" t="s">
        <v>577</v>
      </c>
      <c r="B543" s="2" t="str">
        <f t="shared" si="179"/>
        <v>M23055</v>
      </c>
      <c r="C543" s="30">
        <v>3</v>
      </c>
      <c r="D543" s="15">
        <v>578</v>
      </c>
      <c r="E543" s="15">
        <v>130</v>
      </c>
      <c r="F543" s="15">
        <v>1</v>
      </c>
      <c r="G543" s="15">
        <v>34.5</v>
      </c>
      <c r="H543" s="15">
        <v>1.23</v>
      </c>
      <c r="I543" s="15">
        <v>9</v>
      </c>
      <c r="J543" s="15">
        <v>0.8</v>
      </c>
      <c r="K543" s="15">
        <v>49.9</v>
      </c>
      <c r="L543" s="15">
        <v>26.2</v>
      </c>
      <c r="M543" s="15">
        <v>1.39</v>
      </c>
      <c r="N543" s="15">
        <v>298</v>
      </c>
      <c r="O543" s="15">
        <v>309</v>
      </c>
      <c r="P543" s="15">
        <v>270</v>
      </c>
      <c r="Q543" s="15">
        <v>28</v>
      </c>
      <c r="R543" s="15">
        <v>0.55000000000000004</v>
      </c>
      <c r="S543" s="15">
        <v>725</v>
      </c>
      <c r="T543" s="15">
        <v>6</v>
      </c>
      <c r="U543" s="15">
        <v>152</v>
      </c>
      <c r="V543" s="15">
        <v>7.7</v>
      </c>
      <c r="W543" s="15">
        <v>0.82</v>
      </c>
    </row>
    <row r="544" spans="1:23" x14ac:dyDescent="0.25">
      <c r="A544" s="6" t="s">
        <v>578</v>
      </c>
      <c r="B544" s="2" t="s">
        <v>55</v>
      </c>
      <c r="C544" s="30">
        <v>1</v>
      </c>
      <c r="D544" s="15">
        <v>730</v>
      </c>
      <c r="E544" s="15">
        <v>360</v>
      </c>
      <c r="F544" s="15">
        <v>0.99</v>
      </c>
      <c r="G544" s="15">
        <v>32.9</v>
      </c>
      <c r="H544" s="15">
        <v>1.2</v>
      </c>
      <c r="I544" s="15">
        <v>7.9</v>
      </c>
      <c r="J544" s="15">
        <v>0.8</v>
      </c>
      <c r="K544" s="15">
        <v>49.2</v>
      </c>
      <c r="L544" s="15">
        <v>24.8</v>
      </c>
      <c r="M544" s="15">
        <v>1.35</v>
      </c>
      <c r="N544" s="15">
        <v>356</v>
      </c>
      <c r="O544" s="15">
        <v>426</v>
      </c>
      <c r="P544" s="15">
        <v>276</v>
      </c>
      <c r="Q544" s="15">
        <v>80</v>
      </c>
      <c r="R544" s="15">
        <v>2.25</v>
      </c>
      <c r="S544" s="15">
        <v>1263</v>
      </c>
      <c r="T544" s="15">
        <v>32</v>
      </c>
      <c r="U544" s="15">
        <v>172</v>
      </c>
      <c r="V544" s="15">
        <v>7.6</v>
      </c>
      <c r="W544" s="15">
        <v>0.85</v>
      </c>
    </row>
    <row r="545" spans="1:23" x14ac:dyDescent="0.25">
      <c r="A545" s="6" t="s">
        <v>578</v>
      </c>
      <c r="B545" s="2" t="str">
        <f t="shared" ref="B545:B546" si="180">B544</f>
        <v>M23056</v>
      </c>
      <c r="C545" s="30">
        <v>2</v>
      </c>
      <c r="D545" s="15">
        <v>655</v>
      </c>
      <c r="E545" s="15">
        <v>342</v>
      </c>
      <c r="F545" s="15">
        <v>1</v>
      </c>
      <c r="G545" s="15">
        <v>31.6</v>
      </c>
      <c r="H545" s="15">
        <v>1.21</v>
      </c>
      <c r="I545" s="15">
        <v>7.4</v>
      </c>
      <c r="J545" s="15">
        <v>0.82</v>
      </c>
      <c r="K545" s="15">
        <v>47.4</v>
      </c>
      <c r="L545" s="15">
        <v>23.3</v>
      </c>
      <c r="M545" s="15">
        <v>1.36</v>
      </c>
      <c r="N545" s="15">
        <v>288</v>
      </c>
      <c r="O545" s="15">
        <v>407</v>
      </c>
      <c r="P545" s="15">
        <v>228</v>
      </c>
      <c r="Q545" s="15">
        <v>60</v>
      </c>
      <c r="R545" s="15">
        <v>1.43</v>
      </c>
      <c r="S545" s="15">
        <v>936</v>
      </c>
      <c r="T545" s="15">
        <v>18</v>
      </c>
      <c r="U545" s="15">
        <v>174</v>
      </c>
      <c r="V545" s="15">
        <v>7.1</v>
      </c>
      <c r="W545" s="15">
        <v>0.86</v>
      </c>
    </row>
    <row r="546" spans="1:23" x14ac:dyDescent="0.25">
      <c r="A546" s="6" t="s">
        <v>578</v>
      </c>
      <c r="B546" s="2" t="str">
        <f t="shared" si="180"/>
        <v>M23056</v>
      </c>
      <c r="C546" s="30">
        <v>3</v>
      </c>
      <c r="D546" s="15">
        <v>680</v>
      </c>
      <c r="E546" s="15">
        <v>400</v>
      </c>
      <c r="F546" s="15">
        <v>1</v>
      </c>
      <c r="G546" s="15">
        <v>32.9</v>
      </c>
      <c r="H546" s="15">
        <v>1.2</v>
      </c>
      <c r="I546" s="15">
        <v>7.8</v>
      </c>
      <c r="J546" s="15">
        <v>0.8</v>
      </c>
      <c r="K546" s="15">
        <v>49.5</v>
      </c>
      <c r="L546" s="15">
        <v>24.8</v>
      </c>
      <c r="M546" s="15">
        <v>1.37</v>
      </c>
      <c r="N546" s="15">
        <v>314</v>
      </c>
      <c r="O546" s="15">
        <v>367</v>
      </c>
      <c r="P546" s="15">
        <v>256</v>
      </c>
      <c r="Q546" s="15">
        <v>58</v>
      </c>
      <c r="R546" s="15">
        <v>1.1599999999999999</v>
      </c>
      <c r="S546" s="15">
        <v>1005</v>
      </c>
      <c r="T546" s="15">
        <v>40</v>
      </c>
      <c r="U546" s="15">
        <v>170</v>
      </c>
      <c r="V546" s="15">
        <v>7.8</v>
      </c>
      <c r="W546" s="15">
        <v>0.85</v>
      </c>
    </row>
    <row r="547" spans="1:23" x14ac:dyDescent="0.25">
      <c r="A547" s="6" t="s">
        <v>579</v>
      </c>
      <c r="B547" s="2" t="s">
        <v>55</v>
      </c>
      <c r="C547" s="30">
        <v>1</v>
      </c>
      <c r="D547" s="15">
        <v>613</v>
      </c>
      <c r="E547" s="15">
        <v>58</v>
      </c>
      <c r="F547" s="15">
        <v>0.96</v>
      </c>
      <c r="G547" s="15">
        <v>34.4</v>
      </c>
      <c r="H547" s="15">
        <v>1.18</v>
      </c>
      <c r="I547" s="15">
        <v>9.1999999999999993</v>
      </c>
      <c r="J547" s="15">
        <v>0.76</v>
      </c>
      <c r="K547" s="15">
        <v>50.2</v>
      </c>
      <c r="L547" s="15">
        <v>26.7</v>
      </c>
      <c r="M547" s="15">
        <v>1.33</v>
      </c>
      <c r="N547" s="15">
        <v>50</v>
      </c>
      <c r="O547" s="15">
        <v>344</v>
      </c>
      <c r="P547" s="15">
        <v>46</v>
      </c>
      <c r="Q547" s="15">
        <v>4</v>
      </c>
      <c r="R547" s="15">
        <v>0.11</v>
      </c>
      <c r="S547" s="15">
        <v>925</v>
      </c>
      <c r="T547" s="15">
        <v>6</v>
      </c>
      <c r="U547" s="15">
        <v>169</v>
      </c>
      <c r="V547" s="15">
        <v>7.2</v>
      </c>
      <c r="W547" s="15">
        <v>0.84</v>
      </c>
    </row>
    <row r="548" spans="1:23" x14ac:dyDescent="0.25">
      <c r="A548" s="6" t="s">
        <v>579</v>
      </c>
      <c r="B548" s="2" t="str">
        <f t="shared" ref="B548:B549" si="181">B547</f>
        <v>M23056</v>
      </c>
      <c r="C548" s="30">
        <v>2</v>
      </c>
      <c r="D548" s="15">
        <v>613</v>
      </c>
      <c r="E548" s="15">
        <v>96</v>
      </c>
      <c r="F548" s="15">
        <v>0.94</v>
      </c>
      <c r="G548" s="15">
        <v>35</v>
      </c>
      <c r="H548" s="15">
        <v>1.1599999999999999</v>
      </c>
      <c r="I548" s="15">
        <v>10.199999999999999</v>
      </c>
      <c r="J548" s="15">
        <v>0.75</v>
      </c>
      <c r="K548" s="15">
        <v>50.4</v>
      </c>
      <c r="L548" s="15">
        <v>28.2</v>
      </c>
      <c r="M548" s="15">
        <v>1.33</v>
      </c>
      <c r="N548" s="15">
        <v>132</v>
      </c>
      <c r="O548" s="15">
        <v>337</v>
      </c>
      <c r="P548" s="15">
        <v>114</v>
      </c>
      <c r="Q548" s="15">
        <v>18</v>
      </c>
      <c r="R548" s="15">
        <v>0.27</v>
      </c>
      <c r="S548" s="15">
        <v>825</v>
      </c>
      <c r="T548" s="15">
        <v>8</v>
      </c>
      <c r="U548" s="15">
        <v>174</v>
      </c>
      <c r="V548" s="15">
        <v>6</v>
      </c>
      <c r="W548" s="15">
        <v>0.86</v>
      </c>
    </row>
    <row r="549" spans="1:23" x14ac:dyDescent="0.25">
      <c r="A549" s="6" t="s">
        <v>579</v>
      </c>
      <c r="B549" s="2" t="str">
        <f t="shared" si="181"/>
        <v>M23056</v>
      </c>
      <c r="C549" s="30">
        <v>3</v>
      </c>
      <c r="D549" s="15">
        <v>621</v>
      </c>
      <c r="E549" s="15">
        <v>94</v>
      </c>
      <c r="F549" s="15">
        <v>0.95</v>
      </c>
      <c r="G549" s="15">
        <v>34.799999999999997</v>
      </c>
      <c r="H549" s="15">
        <v>1.17</v>
      </c>
      <c r="I549" s="15">
        <v>9.6</v>
      </c>
      <c r="J549" s="15">
        <v>0.77</v>
      </c>
      <c r="K549" s="15">
        <v>49.5</v>
      </c>
      <c r="L549" s="15">
        <v>26.6</v>
      </c>
      <c r="M549" s="15">
        <v>1.34</v>
      </c>
      <c r="N549" s="15">
        <v>94</v>
      </c>
      <c r="O549" s="15">
        <v>325</v>
      </c>
      <c r="P549" s="15">
        <v>86</v>
      </c>
      <c r="Q549" s="15">
        <v>8</v>
      </c>
      <c r="R549" s="15">
        <v>0.18</v>
      </c>
      <c r="S549" s="15">
        <v>850</v>
      </c>
      <c r="T549" s="15">
        <v>8</v>
      </c>
      <c r="U549" s="15">
        <v>174</v>
      </c>
      <c r="V549" s="15">
        <v>6.9</v>
      </c>
      <c r="W549" s="15">
        <v>0.86</v>
      </c>
    </row>
    <row r="550" spans="1:23" x14ac:dyDescent="0.25">
      <c r="A550" s="6" t="s">
        <v>580</v>
      </c>
      <c r="B550" s="2" t="s">
        <v>5</v>
      </c>
      <c r="C550" s="30">
        <v>1</v>
      </c>
      <c r="D550" s="15">
        <v>703</v>
      </c>
      <c r="E550" s="15">
        <v>624</v>
      </c>
      <c r="F550" s="15">
        <v>1.03</v>
      </c>
      <c r="G550" s="15">
        <v>36.4</v>
      </c>
      <c r="H550" s="15">
        <v>1.29</v>
      </c>
      <c r="I550" s="15">
        <v>9</v>
      </c>
      <c r="J550" s="15">
        <v>0.79</v>
      </c>
      <c r="K550" s="15">
        <v>55.7</v>
      </c>
      <c r="L550" s="15">
        <v>29</v>
      </c>
      <c r="M550" s="15">
        <v>1.48</v>
      </c>
      <c r="N550" s="15">
        <v>1218</v>
      </c>
      <c r="O550" s="15">
        <v>300</v>
      </c>
      <c r="P550" s="15">
        <v>1070</v>
      </c>
      <c r="Q550" s="15">
        <v>148</v>
      </c>
      <c r="R550" s="15">
        <v>3.03</v>
      </c>
      <c r="S550" s="15">
        <v>1465</v>
      </c>
      <c r="T550" s="15">
        <v>30</v>
      </c>
      <c r="U550" s="15">
        <v>150</v>
      </c>
      <c r="V550" s="15">
        <v>7.3</v>
      </c>
      <c r="W550" s="15">
        <v>0.87</v>
      </c>
    </row>
    <row r="551" spans="1:23" x14ac:dyDescent="0.25">
      <c r="A551" s="6" t="s">
        <v>580</v>
      </c>
      <c r="B551" s="2" t="str">
        <f t="shared" ref="B551:B552" si="182">B550</f>
        <v>M23006</v>
      </c>
      <c r="C551" s="30">
        <v>2</v>
      </c>
      <c r="D551" s="15">
        <v>677</v>
      </c>
      <c r="E551" s="15">
        <v>612</v>
      </c>
      <c r="F551" s="15">
        <v>1.03</v>
      </c>
      <c r="G551" s="15">
        <v>37.5</v>
      </c>
      <c r="H551" s="15">
        <v>1.3</v>
      </c>
      <c r="I551" s="15">
        <v>9.5</v>
      </c>
      <c r="J551" s="15">
        <v>0.78</v>
      </c>
      <c r="K551" s="15">
        <v>56.6</v>
      </c>
      <c r="L551" s="15">
        <v>29.9</v>
      </c>
      <c r="M551" s="15">
        <v>1.49</v>
      </c>
      <c r="N551" s="15">
        <v>904</v>
      </c>
      <c r="O551" s="15">
        <v>315</v>
      </c>
      <c r="P551" s="15">
        <v>786</v>
      </c>
      <c r="Q551" s="15">
        <v>118</v>
      </c>
      <c r="R551" s="15">
        <v>3</v>
      </c>
      <c r="S551" s="15">
        <v>1167</v>
      </c>
      <c r="T551" s="15">
        <v>24</v>
      </c>
      <c r="U551" s="15">
        <v>143</v>
      </c>
      <c r="V551" s="15">
        <v>7.4</v>
      </c>
      <c r="W551" s="15">
        <v>0.86</v>
      </c>
    </row>
    <row r="552" spans="1:23" x14ac:dyDescent="0.25">
      <c r="A552" s="6" t="s">
        <v>580</v>
      </c>
      <c r="B552" s="2" t="str">
        <f t="shared" si="182"/>
        <v>M23006</v>
      </c>
      <c r="C552" s="30">
        <v>3</v>
      </c>
      <c r="D552" s="15">
        <v>680</v>
      </c>
      <c r="E552" s="15">
        <v>566</v>
      </c>
      <c r="F552" s="15">
        <v>1.04</v>
      </c>
      <c r="G552" s="15">
        <v>37.799999999999997</v>
      </c>
      <c r="H552" s="15">
        <v>1.31</v>
      </c>
      <c r="I552" s="15">
        <v>9.1999999999999993</v>
      </c>
      <c r="J552" s="15">
        <v>0.79</v>
      </c>
      <c r="K552" s="15">
        <v>57.2</v>
      </c>
      <c r="L552" s="15">
        <v>29.8</v>
      </c>
      <c r="M552" s="15">
        <v>1.51</v>
      </c>
      <c r="N552" s="15">
        <v>852</v>
      </c>
      <c r="O552" s="15">
        <v>294</v>
      </c>
      <c r="P552" s="15">
        <v>740</v>
      </c>
      <c r="Q552" s="15">
        <v>112</v>
      </c>
      <c r="R552" s="15">
        <v>1.98</v>
      </c>
      <c r="S552" s="15">
        <v>1198</v>
      </c>
      <c r="T552" s="15">
        <v>22</v>
      </c>
      <c r="U552" s="15">
        <v>146</v>
      </c>
      <c r="V552" s="15">
        <v>7.3</v>
      </c>
      <c r="W552" s="15">
        <v>0.87</v>
      </c>
    </row>
    <row r="553" spans="1:23" x14ac:dyDescent="0.25">
      <c r="A553" s="6" t="s">
        <v>581</v>
      </c>
      <c r="B553" s="2" t="s">
        <v>5</v>
      </c>
      <c r="C553" s="30">
        <v>1</v>
      </c>
      <c r="D553" s="15">
        <v>604</v>
      </c>
      <c r="E553" s="15">
        <v>128</v>
      </c>
      <c r="F553" s="15">
        <v>1.04</v>
      </c>
      <c r="G553" s="15">
        <v>36.799999999999997</v>
      </c>
      <c r="H553" s="15">
        <v>1.29</v>
      </c>
      <c r="I553" s="15">
        <v>8.9</v>
      </c>
      <c r="J553" s="15">
        <v>0.8</v>
      </c>
      <c r="K553" s="15">
        <v>53.7</v>
      </c>
      <c r="L553" s="15">
        <v>27.4</v>
      </c>
      <c r="M553" s="15">
        <v>1.49</v>
      </c>
      <c r="N553" s="15">
        <v>204</v>
      </c>
      <c r="O553" s="15">
        <v>263</v>
      </c>
      <c r="P553" s="15">
        <v>190</v>
      </c>
      <c r="Q553" s="15">
        <v>14</v>
      </c>
      <c r="R553" s="15">
        <v>0.3</v>
      </c>
      <c r="S553" s="15">
        <v>625</v>
      </c>
      <c r="T553" s="15">
        <v>4</v>
      </c>
      <c r="U553" s="15">
        <v>150</v>
      </c>
      <c r="V553" s="15">
        <v>7</v>
      </c>
      <c r="W553" s="15">
        <v>0.87</v>
      </c>
    </row>
    <row r="554" spans="1:23" x14ac:dyDescent="0.25">
      <c r="A554" s="6" t="s">
        <v>581</v>
      </c>
      <c r="B554" s="2" t="str">
        <f t="shared" ref="B554:B555" si="183">B553</f>
        <v>M23006</v>
      </c>
      <c r="C554" s="30">
        <v>2</v>
      </c>
      <c r="D554" s="15">
        <v>592</v>
      </c>
      <c r="E554" s="15">
        <v>150</v>
      </c>
      <c r="F554" s="15">
        <v>1</v>
      </c>
      <c r="G554" s="15">
        <v>37.299999999999997</v>
      </c>
      <c r="H554" s="15">
        <v>1.26</v>
      </c>
      <c r="I554" s="15">
        <v>9.9</v>
      </c>
      <c r="J554" s="15">
        <v>0.76</v>
      </c>
      <c r="K554" s="15">
        <v>56.4</v>
      </c>
      <c r="L554" s="15">
        <v>30.5</v>
      </c>
      <c r="M554" s="15">
        <v>1.45</v>
      </c>
      <c r="N554" s="15">
        <v>236</v>
      </c>
      <c r="O554" s="15">
        <v>281</v>
      </c>
      <c r="P554" s="15">
        <v>212</v>
      </c>
      <c r="Q554" s="15">
        <v>24</v>
      </c>
      <c r="R554" s="15">
        <v>0.36</v>
      </c>
      <c r="S554" s="15">
        <v>775</v>
      </c>
      <c r="T554" s="15">
        <v>6</v>
      </c>
      <c r="U554" s="15">
        <v>149</v>
      </c>
      <c r="V554" s="15">
        <v>7.2</v>
      </c>
      <c r="W554" s="15">
        <v>0.86</v>
      </c>
    </row>
    <row r="555" spans="1:23" x14ac:dyDescent="0.25">
      <c r="A555" s="6" t="s">
        <v>581</v>
      </c>
      <c r="B555" s="2" t="str">
        <f t="shared" si="183"/>
        <v>M23006</v>
      </c>
      <c r="C555" s="30">
        <v>3</v>
      </c>
      <c r="D555" s="15">
        <v>663</v>
      </c>
      <c r="E555" s="15">
        <v>130</v>
      </c>
      <c r="F555" s="15">
        <v>1.04</v>
      </c>
      <c r="G555" s="15">
        <v>36.6</v>
      </c>
      <c r="H555" s="15">
        <v>1.3</v>
      </c>
      <c r="I555" s="15">
        <v>9</v>
      </c>
      <c r="J555" s="15">
        <v>0.81</v>
      </c>
      <c r="K555" s="15">
        <v>53.7</v>
      </c>
      <c r="L555" s="15">
        <v>27.6</v>
      </c>
      <c r="M555" s="15">
        <v>1.49</v>
      </c>
      <c r="N555" s="15">
        <v>218</v>
      </c>
      <c r="O555" s="15">
        <v>274</v>
      </c>
      <c r="P555" s="15">
        <v>198</v>
      </c>
      <c r="Q555" s="15">
        <v>20</v>
      </c>
      <c r="R555" s="15">
        <v>0.36</v>
      </c>
      <c r="S555" s="15">
        <v>975</v>
      </c>
      <c r="T555" s="15">
        <v>6</v>
      </c>
      <c r="U555" s="15">
        <v>150</v>
      </c>
      <c r="V555" s="15">
        <v>6.3</v>
      </c>
      <c r="W555" s="15">
        <v>0.88</v>
      </c>
    </row>
    <row r="556" spans="1:23" x14ac:dyDescent="0.25">
      <c r="A556" s="6" t="s">
        <v>582</v>
      </c>
      <c r="B556" s="2" t="s">
        <v>56</v>
      </c>
      <c r="C556" s="30">
        <v>1</v>
      </c>
      <c r="D556" s="15">
        <v>681</v>
      </c>
      <c r="E556" s="15">
        <v>360</v>
      </c>
      <c r="F556" s="15">
        <v>1.01</v>
      </c>
      <c r="G556" s="15">
        <v>33.5</v>
      </c>
      <c r="H556" s="15">
        <v>1.22</v>
      </c>
      <c r="I556" s="15">
        <v>7.8</v>
      </c>
      <c r="J556" s="15">
        <v>0.81</v>
      </c>
      <c r="K556" s="15">
        <v>49.9</v>
      </c>
      <c r="L556" s="15">
        <v>24.9</v>
      </c>
      <c r="M556" s="15">
        <v>1.39</v>
      </c>
      <c r="N556" s="15">
        <v>450</v>
      </c>
      <c r="O556" s="15">
        <v>397</v>
      </c>
      <c r="P556" s="15">
        <v>358</v>
      </c>
      <c r="Q556" s="15">
        <v>92</v>
      </c>
      <c r="R556" s="15">
        <v>1.8</v>
      </c>
      <c r="S556" s="15">
        <v>1025</v>
      </c>
      <c r="T556" s="15">
        <v>30</v>
      </c>
      <c r="U556" s="15">
        <v>147</v>
      </c>
      <c r="V556" s="15">
        <v>6.9</v>
      </c>
      <c r="W556" s="15">
        <v>0.85</v>
      </c>
    </row>
    <row r="557" spans="1:23" x14ac:dyDescent="0.25">
      <c r="A557" s="6" t="s">
        <v>582</v>
      </c>
      <c r="B557" s="2" t="str">
        <f t="shared" ref="B557:B558" si="184">B556</f>
        <v>M23057</v>
      </c>
      <c r="C557" s="30">
        <v>2</v>
      </c>
      <c r="D557" s="15">
        <v>688</v>
      </c>
      <c r="E557" s="15">
        <v>390</v>
      </c>
      <c r="F557" s="15">
        <v>1.02</v>
      </c>
      <c r="G557" s="15">
        <v>32.5</v>
      </c>
      <c r="H557" s="15">
        <v>1.22</v>
      </c>
      <c r="I557" s="15">
        <v>6.8</v>
      </c>
      <c r="J557" s="15">
        <v>0.82</v>
      </c>
      <c r="K557" s="15">
        <v>48.9</v>
      </c>
      <c r="L557" s="15">
        <v>23.2</v>
      </c>
      <c r="M557" s="15">
        <v>1.39</v>
      </c>
      <c r="N557" s="15">
        <v>614</v>
      </c>
      <c r="O557" s="15">
        <v>395</v>
      </c>
      <c r="P557" s="15">
        <v>482</v>
      </c>
      <c r="Q557" s="15">
        <v>132</v>
      </c>
      <c r="R557" s="15">
        <v>2.83</v>
      </c>
      <c r="S557" s="15">
        <v>1048</v>
      </c>
      <c r="T557" s="15">
        <v>22</v>
      </c>
      <c r="U557" s="15">
        <v>149</v>
      </c>
      <c r="V557" s="15">
        <v>7.9</v>
      </c>
      <c r="W557" s="15">
        <v>0.85</v>
      </c>
    </row>
    <row r="558" spans="1:23" x14ac:dyDescent="0.25">
      <c r="A558" s="6" t="s">
        <v>582</v>
      </c>
      <c r="B558" s="2" t="str">
        <f t="shared" si="184"/>
        <v>M23057</v>
      </c>
      <c r="C558" s="30">
        <v>3</v>
      </c>
      <c r="D558" s="15">
        <v>686</v>
      </c>
      <c r="E558" s="15">
        <v>400</v>
      </c>
      <c r="F558" s="15">
        <v>1.03</v>
      </c>
      <c r="G558" s="15">
        <v>32.1</v>
      </c>
      <c r="H558" s="15">
        <v>1.24</v>
      </c>
      <c r="I558" s="15">
        <v>6.5</v>
      </c>
      <c r="J558" s="15">
        <v>0.84</v>
      </c>
      <c r="K558" s="15">
        <v>48.3</v>
      </c>
      <c r="L558" s="15">
        <v>22.3</v>
      </c>
      <c r="M558" s="15">
        <v>1.4</v>
      </c>
      <c r="N558" s="15">
        <v>526</v>
      </c>
      <c r="O558" s="15">
        <v>410</v>
      </c>
      <c r="P558" s="15">
        <v>398</v>
      </c>
      <c r="Q558" s="15">
        <v>128</v>
      </c>
      <c r="R558" s="15">
        <v>2.4</v>
      </c>
      <c r="S558" s="15">
        <v>1020</v>
      </c>
      <c r="T558" s="15">
        <v>40</v>
      </c>
      <c r="U558" s="15">
        <v>149</v>
      </c>
      <c r="V558" s="15">
        <v>7.8</v>
      </c>
      <c r="W558" s="15">
        <v>0.85</v>
      </c>
    </row>
    <row r="559" spans="1:23" x14ac:dyDescent="0.25">
      <c r="A559" s="6" t="s">
        <v>583</v>
      </c>
      <c r="B559" s="2" t="s">
        <v>56</v>
      </c>
      <c r="C559" s="30">
        <v>1</v>
      </c>
      <c r="D559" s="15">
        <v>693</v>
      </c>
      <c r="E559" s="15">
        <v>114</v>
      </c>
      <c r="F559" s="15">
        <v>1</v>
      </c>
      <c r="G559" s="15">
        <v>33.4</v>
      </c>
      <c r="H559" s="15">
        <v>1.21</v>
      </c>
      <c r="I559" s="15">
        <v>7.7</v>
      </c>
      <c r="J559" s="15">
        <v>0.81</v>
      </c>
      <c r="K559" s="15">
        <v>47.9</v>
      </c>
      <c r="L559" s="15">
        <v>23.3</v>
      </c>
      <c r="M559" s="15">
        <v>1.37</v>
      </c>
      <c r="N559" s="15">
        <v>182</v>
      </c>
      <c r="O559" s="15">
        <v>316</v>
      </c>
      <c r="P559" s="15">
        <v>164</v>
      </c>
      <c r="Q559" s="15">
        <v>18</v>
      </c>
      <c r="R559" s="15">
        <v>0.35</v>
      </c>
      <c r="S559" s="15">
        <v>813</v>
      </c>
      <c r="T559" s="15">
        <v>24</v>
      </c>
      <c r="U559" s="15">
        <v>160</v>
      </c>
      <c r="V559" s="15">
        <v>6.3</v>
      </c>
      <c r="W559" s="15">
        <v>0.88</v>
      </c>
    </row>
    <row r="560" spans="1:23" x14ac:dyDescent="0.25">
      <c r="A560" s="6" t="s">
        <v>583</v>
      </c>
      <c r="B560" s="2" t="str">
        <f t="shared" ref="B560:B561" si="185">B559</f>
        <v>M23057</v>
      </c>
      <c r="C560" s="30">
        <v>2</v>
      </c>
      <c r="D560" s="15">
        <v>695</v>
      </c>
      <c r="E560" s="15">
        <v>122</v>
      </c>
      <c r="F560" s="15">
        <v>0.98</v>
      </c>
      <c r="G560" s="15">
        <v>35.299999999999997</v>
      </c>
      <c r="H560" s="15">
        <v>1.2</v>
      </c>
      <c r="I560" s="15">
        <v>9.4</v>
      </c>
      <c r="J560" s="15">
        <v>0.76</v>
      </c>
      <c r="K560" s="15">
        <v>52.5</v>
      </c>
      <c r="L560" s="15">
        <v>28.3</v>
      </c>
      <c r="M560" s="15">
        <v>1.37</v>
      </c>
      <c r="N560" s="15">
        <v>160</v>
      </c>
      <c r="O560" s="15">
        <v>334</v>
      </c>
      <c r="P560" s="15">
        <v>140</v>
      </c>
      <c r="Q560" s="15">
        <v>20</v>
      </c>
      <c r="R560" s="15">
        <v>0.32</v>
      </c>
      <c r="S560" s="15">
        <v>1061</v>
      </c>
      <c r="T560" s="15">
        <v>22</v>
      </c>
      <c r="U560" s="15">
        <v>156</v>
      </c>
      <c r="V560" s="15">
        <v>7.7</v>
      </c>
      <c r="W560" s="15">
        <v>0.85</v>
      </c>
    </row>
    <row r="561" spans="1:23" x14ac:dyDescent="0.25">
      <c r="A561" s="6" t="s">
        <v>583</v>
      </c>
      <c r="B561" s="2" t="str">
        <f t="shared" si="185"/>
        <v>M23057</v>
      </c>
      <c r="C561" s="30">
        <v>3</v>
      </c>
      <c r="D561" s="15">
        <v>643</v>
      </c>
      <c r="E561" s="15">
        <v>72</v>
      </c>
      <c r="F561" s="15">
        <v>0.99</v>
      </c>
      <c r="G561" s="15">
        <v>34.1</v>
      </c>
      <c r="H561" s="15">
        <v>1.2</v>
      </c>
      <c r="I561" s="15">
        <v>8.5</v>
      </c>
      <c r="J561" s="15">
        <v>0.79</v>
      </c>
      <c r="K561" s="15">
        <v>50.3</v>
      </c>
      <c r="L561" s="15">
        <v>26</v>
      </c>
      <c r="M561" s="15">
        <v>1.37</v>
      </c>
      <c r="N561" s="15">
        <v>144</v>
      </c>
      <c r="O561" s="15">
        <v>330</v>
      </c>
      <c r="P561" s="15">
        <v>128</v>
      </c>
      <c r="Q561" s="15">
        <v>16</v>
      </c>
      <c r="R561" s="15">
        <v>0.28000000000000003</v>
      </c>
      <c r="S561" s="15">
        <v>855</v>
      </c>
      <c r="T561" s="15">
        <v>10</v>
      </c>
      <c r="U561" s="15">
        <v>156</v>
      </c>
      <c r="V561" s="15">
        <v>7.1</v>
      </c>
      <c r="W561" s="15">
        <v>0.86</v>
      </c>
    </row>
    <row r="562" spans="1:23" x14ac:dyDescent="0.25">
      <c r="A562" s="6" t="s">
        <v>584</v>
      </c>
      <c r="B562" s="2" t="s">
        <v>57</v>
      </c>
      <c r="C562" s="30">
        <v>1</v>
      </c>
      <c r="D562" s="15">
        <v>646</v>
      </c>
      <c r="E562" s="15">
        <v>438</v>
      </c>
      <c r="F562" s="15">
        <v>1.07</v>
      </c>
      <c r="G562" s="15">
        <v>32.9</v>
      </c>
      <c r="H562" s="15">
        <v>1.3</v>
      </c>
      <c r="I562" s="15">
        <v>6.9</v>
      </c>
      <c r="J562" s="15">
        <v>0.86</v>
      </c>
      <c r="K562" s="15">
        <v>49.1</v>
      </c>
      <c r="L562" s="15">
        <v>22.9</v>
      </c>
      <c r="M562" s="15">
        <v>1.48</v>
      </c>
      <c r="N562" s="15">
        <v>820</v>
      </c>
      <c r="O562" s="15">
        <v>400</v>
      </c>
      <c r="P562" s="15">
        <v>622</v>
      </c>
      <c r="Q562" s="15">
        <v>198</v>
      </c>
      <c r="R562" s="15">
        <v>3.11</v>
      </c>
      <c r="S562" s="15">
        <v>894</v>
      </c>
      <c r="T562" s="15">
        <v>16</v>
      </c>
      <c r="U562" s="15">
        <v>151</v>
      </c>
      <c r="V562" s="15">
        <v>7.2</v>
      </c>
      <c r="W562" s="15">
        <v>0.87</v>
      </c>
    </row>
    <row r="563" spans="1:23" x14ac:dyDescent="0.25">
      <c r="A563" s="6" t="s">
        <v>584</v>
      </c>
      <c r="B563" s="2" t="str">
        <f t="shared" ref="B563:B564" si="186">B562</f>
        <v>M23058</v>
      </c>
      <c r="C563" s="30">
        <v>2</v>
      </c>
      <c r="D563" s="15">
        <v>703</v>
      </c>
      <c r="E563" s="15">
        <v>446</v>
      </c>
      <c r="F563" s="15">
        <v>1.05</v>
      </c>
      <c r="G563" s="15">
        <v>34.4</v>
      </c>
      <c r="H563" s="15">
        <v>1.29</v>
      </c>
      <c r="I563" s="15">
        <v>7.6</v>
      </c>
      <c r="J563" s="15">
        <v>0.83</v>
      </c>
      <c r="K563" s="15">
        <v>51.2</v>
      </c>
      <c r="L563" s="15">
        <v>24.8</v>
      </c>
      <c r="M563" s="15">
        <v>1.46</v>
      </c>
      <c r="N563" s="15">
        <v>986</v>
      </c>
      <c r="O563" s="15">
        <v>423</v>
      </c>
      <c r="P563" s="15">
        <v>698</v>
      </c>
      <c r="Q563" s="15">
        <v>288</v>
      </c>
      <c r="R563" s="15">
        <v>4.51</v>
      </c>
      <c r="S563" s="15">
        <v>1016</v>
      </c>
      <c r="T563" s="15">
        <v>22</v>
      </c>
      <c r="U563" s="15">
        <v>151</v>
      </c>
      <c r="V563" s="15">
        <v>6.7</v>
      </c>
      <c r="W563" s="15">
        <v>0.87</v>
      </c>
    </row>
    <row r="564" spans="1:23" x14ac:dyDescent="0.25">
      <c r="A564" s="6" t="s">
        <v>584</v>
      </c>
      <c r="B564" s="2" t="str">
        <f t="shared" si="186"/>
        <v>M23058</v>
      </c>
      <c r="C564" s="30">
        <v>3</v>
      </c>
      <c r="D564" s="15">
        <v>695</v>
      </c>
      <c r="E564" s="15">
        <v>490</v>
      </c>
      <c r="F564" s="15">
        <v>1.06</v>
      </c>
      <c r="G564" s="15">
        <v>33.700000000000003</v>
      </c>
      <c r="H564" s="15">
        <v>1.29</v>
      </c>
      <c r="I564" s="15">
        <v>7.4</v>
      </c>
      <c r="J564" s="15">
        <v>0.84</v>
      </c>
      <c r="K564" s="15">
        <v>51.7</v>
      </c>
      <c r="L564" s="15">
        <v>25.1</v>
      </c>
      <c r="M564" s="15">
        <v>1.47</v>
      </c>
      <c r="N564" s="15">
        <v>764</v>
      </c>
      <c r="O564" s="15">
        <v>404</v>
      </c>
      <c r="P564" s="15">
        <v>584</v>
      </c>
      <c r="Q564" s="15">
        <v>180</v>
      </c>
      <c r="R564" s="15">
        <v>3.2</v>
      </c>
      <c r="S564" s="15">
        <v>1138</v>
      </c>
      <c r="T564" s="15">
        <v>38</v>
      </c>
      <c r="U564" s="15">
        <v>150</v>
      </c>
      <c r="V564" s="15">
        <v>7.3</v>
      </c>
      <c r="W564" s="15">
        <v>0.86</v>
      </c>
    </row>
    <row r="565" spans="1:23" x14ac:dyDescent="0.25">
      <c r="A565" s="6" t="s">
        <v>585</v>
      </c>
      <c r="B565" s="2" t="s">
        <v>57</v>
      </c>
      <c r="C565" s="30">
        <v>1</v>
      </c>
      <c r="D565" s="15">
        <v>625</v>
      </c>
      <c r="E565" s="15">
        <v>90</v>
      </c>
      <c r="F565" s="15">
        <v>1.04</v>
      </c>
      <c r="G565" s="15">
        <v>35.799999999999997</v>
      </c>
      <c r="H565" s="15">
        <v>1.29</v>
      </c>
      <c r="I565" s="15">
        <v>8.9</v>
      </c>
      <c r="J565" s="15">
        <v>0.81</v>
      </c>
      <c r="K565" s="15">
        <v>53</v>
      </c>
      <c r="L565" s="15">
        <v>27.3</v>
      </c>
      <c r="M565" s="15">
        <v>1.46</v>
      </c>
      <c r="N565" s="15">
        <v>220</v>
      </c>
      <c r="O565" s="15">
        <v>305</v>
      </c>
      <c r="P565" s="15">
        <v>200</v>
      </c>
      <c r="Q565" s="15">
        <v>20</v>
      </c>
      <c r="R565" s="15">
        <v>0.39</v>
      </c>
      <c r="S565" s="15">
        <v>758</v>
      </c>
      <c r="T565" s="15">
        <v>6</v>
      </c>
      <c r="U565" s="15">
        <v>148</v>
      </c>
      <c r="V565" s="15">
        <v>7.3</v>
      </c>
      <c r="W565" s="15">
        <v>0.86</v>
      </c>
    </row>
    <row r="566" spans="1:23" x14ac:dyDescent="0.25">
      <c r="A566" s="6" t="s">
        <v>585</v>
      </c>
      <c r="B566" s="2" t="str">
        <f t="shared" ref="B566:B567" si="187">B565</f>
        <v>M23058</v>
      </c>
      <c r="C566" s="30">
        <v>2</v>
      </c>
      <c r="D566" s="15">
        <v>612</v>
      </c>
      <c r="E566" s="15">
        <v>118</v>
      </c>
      <c r="F566" s="15">
        <v>1.04</v>
      </c>
      <c r="G566" s="15">
        <v>34.799999999999997</v>
      </c>
      <c r="H566" s="15">
        <v>1.28</v>
      </c>
      <c r="I566" s="15">
        <v>8.1</v>
      </c>
      <c r="J566" s="15">
        <v>0.82</v>
      </c>
      <c r="K566" s="15">
        <v>51.3</v>
      </c>
      <c r="L566" s="15">
        <v>25.5</v>
      </c>
      <c r="M566" s="15">
        <v>1.46</v>
      </c>
      <c r="N566" s="15">
        <v>226</v>
      </c>
      <c r="O566" s="15">
        <v>303</v>
      </c>
      <c r="P566" s="15">
        <v>202</v>
      </c>
      <c r="Q566" s="15">
        <v>24</v>
      </c>
      <c r="R566" s="15">
        <v>0.41</v>
      </c>
      <c r="S566" s="15">
        <v>742</v>
      </c>
      <c r="T566" s="15">
        <v>6</v>
      </c>
      <c r="U566" s="15">
        <v>152</v>
      </c>
      <c r="V566" s="15">
        <v>6.8</v>
      </c>
      <c r="W566" s="15">
        <v>0.87</v>
      </c>
    </row>
    <row r="567" spans="1:23" x14ac:dyDescent="0.25">
      <c r="A567" s="6" t="s">
        <v>585</v>
      </c>
      <c r="B567" s="2" t="str">
        <f t="shared" si="187"/>
        <v>M23058</v>
      </c>
      <c r="C567" s="30">
        <v>3</v>
      </c>
      <c r="D567" s="15">
        <v>597</v>
      </c>
      <c r="E567" s="15">
        <v>96</v>
      </c>
      <c r="F567" s="15">
        <v>1.04</v>
      </c>
      <c r="G567" s="15">
        <v>35.1</v>
      </c>
      <c r="H567" s="15">
        <v>1.27</v>
      </c>
      <c r="I567" s="15">
        <v>7.3</v>
      </c>
      <c r="J567" s="15">
        <v>0.83</v>
      </c>
      <c r="K567" s="15">
        <v>50.4</v>
      </c>
      <c r="L567" s="15">
        <v>23.6</v>
      </c>
      <c r="M567" s="15">
        <v>1.45</v>
      </c>
      <c r="N567" s="15">
        <v>160</v>
      </c>
      <c r="O567" s="15">
        <v>295</v>
      </c>
      <c r="P567" s="15">
        <v>146</v>
      </c>
      <c r="Q567" s="15">
        <v>14</v>
      </c>
      <c r="R567" s="15">
        <v>0.27</v>
      </c>
      <c r="S567" s="15">
        <v>775</v>
      </c>
      <c r="T567" s="15">
        <v>6</v>
      </c>
      <c r="U567" s="15">
        <v>149</v>
      </c>
      <c r="V567" s="15">
        <v>8.1999999999999993</v>
      </c>
      <c r="W567" s="15">
        <v>0.86</v>
      </c>
    </row>
    <row r="568" spans="1:23" x14ac:dyDescent="0.25">
      <c r="A568" s="6" t="s">
        <v>586</v>
      </c>
      <c r="B568" s="2" t="s">
        <v>58</v>
      </c>
      <c r="C568" s="30">
        <v>1</v>
      </c>
      <c r="D568" s="15">
        <v>697</v>
      </c>
      <c r="E568" s="15">
        <v>412</v>
      </c>
      <c r="F568" s="15">
        <v>0.98</v>
      </c>
      <c r="G568" s="15">
        <v>34.4</v>
      </c>
      <c r="H568" s="15">
        <v>1.21</v>
      </c>
      <c r="I568" s="15">
        <v>8.9</v>
      </c>
      <c r="J568" s="15">
        <v>0.77</v>
      </c>
      <c r="K568" s="15">
        <v>52.7</v>
      </c>
      <c r="L568" s="15">
        <v>28</v>
      </c>
      <c r="M568" s="15">
        <v>1.36</v>
      </c>
      <c r="N568" s="15">
        <v>598</v>
      </c>
      <c r="O568" s="15">
        <v>403</v>
      </c>
      <c r="P568" s="15">
        <v>460</v>
      </c>
      <c r="Q568" s="15">
        <v>138</v>
      </c>
      <c r="R568" s="15">
        <v>2.5499999999999998</v>
      </c>
      <c r="S568" s="15">
        <v>1060</v>
      </c>
      <c r="T568" s="15">
        <v>40</v>
      </c>
      <c r="U568" s="15">
        <v>168</v>
      </c>
      <c r="V568" s="15">
        <v>6.7</v>
      </c>
      <c r="W568" s="15">
        <v>0.85</v>
      </c>
    </row>
    <row r="569" spans="1:23" x14ac:dyDescent="0.25">
      <c r="A569" s="6" t="s">
        <v>586</v>
      </c>
      <c r="B569" s="2" t="str">
        <f t="shared" ref="B569:B570" si="188">B568</f>
        <v>M23059</v>
      </c>
      <c r="C569" s="30">
        <v>2</v>
      </c>
      <c r="D569" s="15">
        <v>653</v>
      </c>
      <c r="E569" s="15">
        <v>338</v>
      </c>
      <c r="F569" s="15">
        <v>1</v>
      </c>
      <c r="G569" s="15">
        <v>32.6</v>
      </c>
      <c r="H569" s="15">
        <v>1.22</v>
      </c>
      <c r="I569" s="15">
        <v>7.5</v>
      </c>
      <c r="J569" s="15">
        <v>0.81</v>
      </c>
      <c r="K569" s="15">
        <v>48.5</v>
      </c>
      <c r="L569" s="15">
        <v>23.8</v>
      </c>
      <c r="M569" s="15">
        <v>1.39</v>
      </c>
      <c r="N569" s="15">
        <v>676</v>
      </c>
      <c r="O569" s="15">
        <v>381</v>
      </c>
      <c r="P569" s="15">
        <v>524</v>
      </c>
      <c r="Q569" s="15">
        <v>152</v>
      </c>
      <c r="R569" s="15">
        <v>2.83</v>
      </c>
      <c r="S569" s="15">
        <v>908</v>
      </c>
      <c r="T569" s="15">
        <v>18</v>
      </c>
      <c r="U569" s="15">
        <v>170</v>
      </c>
      <c r="V569" s="15">
        <v>7.8</v>
      </c>
      <c r="W569" s="15">
        <v>0.86</v>
      </c>
    </row>
    <row r="570" spans="1:23" x14ac:dyDescent="0.25">
      <c r="A570" s="6" t="s">
        <v>586</v>
      </c>
      <c r="B570" s="2" t="str">
        <f t="shared" si="188"/>
        <v>M23059</v>
      </c>
      <c r="C570" s="30">
        <v>3</v>
      </c>
      <c r="D570" s="15">
        <v>662</v>
      </c>
      <c r="E570" s="15">
        <v>368</v>
      </c>
      <c r="F570" s="15">
        <v>1.01</v>
      </c>
      <c r="G570" s="15">
        <v>32.1</v>
      </c>
      <c r="H570" s="15">
        <v>1.22</v>
      </c>
      <c r="I570" s="15">
        <v>7.4</v>
      </c>
      <c r="J570" s="15">
        <v>0.82</v>
      </c>
      <c r="K570" s="15">
        <v>48.2</v>
      </c>
      <c r="L570" s="15">
        <v>23.5</v>
      </c>
      <c r="M570" s="15">
        <v>1.39</v>
      </c>
      <c r="N570" s="15">
        <v>296</v>
      </c>
      <c r="O570" s="15">
        <v>473</v>
      </c>
      <c r="P570" s="15">
        <v>208</v>
      </c>
      <c r="Q570" s="15">
        <v>88</v>
      </c>
      <c r="R570" s="15">
        <v>1.76</v>
      </c>
      <c r="S570" s="15">
        <v>818</v>
      </c>
      <c r="T570" s="15">
        <v>14</v>
      </c>
      <c r="U570" s="15">
        <v>168</v>
      </c>
      <c r="V570" s="15">
        <v>7.6</v>
      </c>
      <c r="W570" s="15">
        <v>0.86</v>
      </c>
    </row>
    <row r="571" spans="1:23" x14ac:dyDescent="0.25">
      <c r="A571" s="6" t="s">
        <v>587</v>
      </c>
      <c r="B571" s="2" t="s">
        <v>58</v>
      </c>
      <c r="C571" s="30">
        <v>1</v>
      </c>
      <c r="D571" s="15">
        <v>575</v>
      </c>
      <c r="E571" s="15">
        <v>90</v>
      </c>
      <c r="F571" s="15">
        <v>0.95</v>
      </c>
      <c r="G571" s="15">
        <v>37</v>
      </c>
      <c r="H571" s="15">
        <v>1.18</v>
      </c>
      <c r="I571" s="15">
        <v>11.6</v>
      </c>
      <c r="J571" s="15">
        <v>0.74</v>
      </c>
      <c r="K571" s="15">
        <v>54.3</v>
      </c>
      <c r="L571" s="15">
        <v>31.9</v>
      </c>
      <c r="M571" s="15">
        <v>1.34</v>
      </c>
      <c r="N571" s="15">
        <v>178</v>
      </c>
      <c r="O571" s="15">
        <v>341</v>
      </c>
      <c r="P571" s="15">
        <v>156</v>
      </c>
      <c r="Q571" s="15">
        <v>22</v>
      </c>
      <c r="R571" s="15">
        <v>0.4</v>
      </c>
      <c r="S571" s="15">
        <v>642</v>
      </c>
      <c r="T571" s="15">
        <v>6</v>
      </c>
      <c r="U571" s="15">
        <v>169</v>
      </c>
      <c r="V571" s="15">
        <v>6.8</v>
      </c>
      <c r="W571" s="15">
        <v>0.84</v>
      </c>
    </row>
    <row r="572" spans="1:23" x14ac:dyDescent="0.25">
      <c r="A572" s="6" t="s">
        <v>587</v>
      </c>
      <c r="B572" s="2" t="str">
        <f t="shared" ref="B572:B573" si="189">B571</f>
        <v>M23059</v>
      </c>
      <c r="C572" s="30">
        <v>2</v>
      </c>
      <c r="D572" s="15">
        <v>623</v>
      </c>
      <c r="E572" s="15">
        <v>66</v>
      </c>
      <c r="F572" s="15">
        <v>0.97</v>
      </c>
      <c r="G572" s="15">
        <v>34.700000000000003</v>
      </c>
      <c r="H572" s="15">
        <v>1.19</v>
      </c>
      <c r="I572" s="15">
        <v>9.1999999999999993</v>
      </c>
      <c r="J572" s="15">
        <v>0.77</v>
      </c>
      <c r="K572" s="15">
        <v>49.8</v>
      </c>
      <c r="L572" s="15">
        <v>26.4</v>
      </c>
      <c r="M572" s="15">
        <v>1.34</v>
      </c>
      <c r="N572" s="15">
        <v>68</v>
      </c>
      <c r="O572" s="15">
        <v>317</v>
      </c>
      <c r="P572" s="15">
        <v>60</v>
      </c>
      <c r="Q572" s="15">
        <v>8</v>
      </c>
      <c r="R572" s="15">
        <v>0.13</v>
      </c>
      <c r="S572" s="15">
        <v>1100</v>
      </c>
      <c r="T572" s="15">
        <v>4</v>
      </c>
      <c r="U572" s="15">
        <v>168</v>
      </c>
      <c r="V572" s="15">
        <v>7</v>
      </c>
      <c r="W572" s="15">
        <v>0.85</v>
      </c>
    </row>
    <row r="573" spans="1:23" x14ac:dyDescent="0.25">
      <c r="A573" s="6" t="s">
        <v>587</v>
      </c>
      <c r="B573" s="2" t="str">
        <f t="shared" si="189"/>
        <v>M23059</v>
      </c>
      <c r="C573" s="30">
        <v>3</v>
      </c>
      <c r="D573" s="15">
        <v>658</v>
      </c>
      <c r="E573" s="15">
        <v>86</v>
      </c>
      <c r="F573" s="15">
        <v>0.96</v>
      </c>
      <c r="G573" s="15">
        <v>33.799999999999997</v>
      </c>
      <c r="H573" s="15">
        <v>1.18</v>
      </c>
      <c r="I573" s="15">
        <v>9.5</v>
      </c>
      <c r="J573" s="15">
        <v>0.77</v>
      </c>
      <c r="K573" s="15">
        <v>49.5</v>
      </c>
      <c r="L573" s="15">
        <v>26.8</v>
      </c>
      <c r="M573" s="15">
        <v>1.34</v>
      </c>
      <c r="N573" s="15">
        <v>128</v>
      </c>
      <c r="O573" s="15">
        <v>311</v>
      </c>
      <c r="P573" s="15">
        <v>124</v>
      </c>
      <c r="Q573" s="15">
        <v>4</v>
      </c>
      <c r="R573" s="15">
        <v>0.22</v>
      </c>
      <c r="S573" s="15">
        <v>908</v>
      </c>
      <c r="T573" s="15">
        <v>6</v>
      </c>
      <c r="U573" s="15">
        <v>168</v>
      </c>
      <c r="V573" s="15">
        <v>6.9</v>
      </c>
      <c r="W573" s="15">
        <v>0.85</v>
      </c>
    </row>
    <row r="574" spans="1:23" x14ac:dyDescent="0.25">
      <c r="A574" s="6" t="s">
        <v>588</v>
      </c>
      <c r="B574" s="2" t="s">
        <v>59</v>
      </c>
      <c r="C574" s="30">
        <v>1</v>
      </c>
      <c r="D574" s="15">
        <v>720</v>
      </c>
      <c r="E574" s="15">
        <v>578</v>
      </c>
      <c r="F574" s="15">
        <v>1.04</v>
      </c>
      <c r="G574" s="15">
        <v>34.4</v>
      </c>
      <c r="H574" s="15">
        <v>1.28</v>
      </c>
      <c r="I574" s="15">
        <v>8.1</v>
      </c>
      <c r="J574" s="15">
        <v>0.81</v>
      </c>
      <c r="K574" s="15">
        <v>53.3</v>
      </c>
      <c r="L574" s="15">
        <v>27</v>
      </c>
      <c r="M574" s="15">
        <v>1.46</v>
      </c>
      <c r="N574" s="15">
        <v>982</v>
      </c>
      <c r="O574" s="15">
        <v>360</v>
      </c>
      <c r="P574" s="15">
        <v>784</v>
      </c>
      <c r="Q574" s="15">
        <v>198</v>
      </c>
      <c r="R574" s="15">
        <v>3.58</v>
      </c>
      <c r="S574" s="15">
        <v>970</v>
      </c>
      <c r="T574" s="15">
        <v>56</v>
      </c>
      <c r="U574" s="15">
        <v>149</v>
      </c>
      <c r="V574" s="15">
        <v>8.3000000000000007</v>
      </c>
      <c r="W574" s="15">
        <v>0.84</v>
      </c>
    </row>
    <row r="575" spans="1:23" x14ac:dyDescent="0.25">
      <c r="A575" s="6" t="s">
        <v>588</v>
      </c>
      <c r="B575" s="2" t="str">
        <f t="shared" ref="B575:B576" si="190">B574</f>
        <v>M23060</v>
      </c>
      <c r="C575" s="30">
        <v>2</v>
      </c>
      <c r="D575" s="15">
        <v>714</v>
      </c>
      <c r="E575" s="15">
        <v>578</v>
      </c>
      <c r="F575" s="15">
        <v>1.05</v>
      </c>
      <c r="G575" s="15">
        <v>34.9</v>
      </c>
      <c r="H575" s="15">
        <v>1.29</v>
      </c>
      <c r="I575" s="15">
        <v>8.3000000000000007</v>
      </c>
      <c r="J575" s="15">
        <v>0.82</v>
      </c>
      <c r="K575" s="15">
        <v>53</v>
      </c>
      <c r="L575" s="15">
        <v>27</v>
      </c>
      <c r="M575" s="15">
        <v>1.44</v>
      </c>
      <c r="N575" s="15">
        <v>896</v>
      </c>
      <c r="O575" s="15">
        <v>409</v>
      </c>
      <c r="P575" s="15">
        <v>656</v>
      </c>
      <c r="Q575" s="15">
        <v>240</v>
      </c>
      <c r="R575" s="15">
        <v>3.85</v>
      </c>
      <c r="S575" s="15">
        <v>1112</v>
      </c>
      <c r="T575" s="15">
        <v>30</v>
      </c>
      <c r="U575" s="15">
        <v>148</v>
      </c>
      <c r="V575" s="15">
        <v>8.3000000000000007</v>
      </c>
      <c r="W575" s="15">
        <v>0.84</v>
      </c>
    </row>
    <row r="576" spans="1:23" x14ac:dyDescent="0.25">
      <c r="A576" s="6" t="s">
        <v>588</v>
      </c>
      <c r="B576" s="2" t="str">
        <f t="shared" si="190"/>
        <v>M23060</v>
      </c>
      <c r="C576" s="30">
        <v>3</v>
      </c>
      <c r="D576" s="15">
        <v>711</v>
      </c>
      <c r="E576" s="15">
        <v>492</v>
      </c>
      <c r="F576" s="15">
        <v>1.04</v>
      </c>
      <c r="G576" s="15">
        <v>34.799999999999997</v>
      </c>
      <c r="H576" s="15">
        <v>1.29</v>
      </c>
      <c r="I576" s="15">
        <v>8.9</v>
      </c>
      <c r="J576" s="15">
        <v>0.8</v>
      </c>
      <c r="K576" s="15">
        <v>54.4</v>
      </c>
      <c r="L576" s="15">
        <v>28.8</v>
      </c>
      <c r="M576" s="15">
        <v>1.46</v>
      </c>
      <c r="N576" s="15">
        <v>1158</v>
      </c>
      <c r="O576" s="15">
        <v>367</v>
      </c>
      <c r="P576" s="15">
        <v>924</v>
      </c>
      <c r="Q576" s="15">
        <v>234</v>
      </c>
      <c r="R576" s="15">
        <v>4.22</v>
      </c>
      <c r="S576" s="15">
        <v>1104</v>
      </c>
      <c r="T576" s="15">
        <v>42</v>
      </c>
      <c r="U576" s="15">
        <v>150</v>
      </c>
      <c r="V576" s="15">
        <v>7.8</v>
      </c>
      <c r="W576" s="15">
        <v>0.85</v>
      </c>
    </row>
    <row r="577" spans="1:23" x14ac:dyDescent="0.25">
      <c r="A577" s="6" t="s">
        <v>589</v>
      </c>
      <c r="B577" s="2" t="s">
        <v>59</v>
      </c>
      <c r="C577" s="30">
        <v>1</v>
      </c>
      <c r="D577" s="15">
        <v>658</v>
      </c>
      <c r="E577" s="15">
        <v>132</v>
      </c>
      <c r="F577" s="15">
        <v>1.03</v>
      </c>
      <c r="G577" s="15">
        <v>36</v>
      </c>
      <c r="H577" s="15">
        <v>1.28</v>
      </c>
      <c r="I577" s="15">
        <v>8.8000000000000007</v>
      </c>
      <c r="J577" s="15">
        <v>0.81</v>
      </c>
      <c r="K577" s="15">
        <v>51.1</v>
      </c>
      <c r="L577" s="15">
        <v>26</v>
      </c>
      <c r="M577" s="15">
        <v>1.45</v>
      </c>
      <c r="N577" s="15">
        <v>452</v>
      </c>
      <c r="O577" s="15">
        <v>328</v>
      </c>
      <c r="P577" s="15">
        <v>406</v>
      </c>
      <c r="Q577" s="15">
        <v>46</v>
      </c>
      <c r="R577" s="15">
        <v>0.93</v>
      </c>
      <c r="S577" s="15">
        <v>1032</v>
      </c>
      <c r="T577" s="15">
        <v>14</v>
      </c>
      <c r="U577" s="15">
        <v>151</v>
      </c>
      <c r="V577" s="15">
        <v>7.2</v>
      </c>
      <c r="W577" s="15">
        <v>0.85</v>
      </c>
    </row>
    <row r="578" spans="1:23" x14ac:dyDescent="0.25">
      <c r="A578" s="6" t="s">
        <v>589</v>
      </c>
      <c r="B578" s="2" t="str">
        <f t="shared" ref="B578:B579" si="191">B577</f>
        <v>M23060</v>
      </c>
      <c r="C578" s="30">
        <v>2</v>
      </c>
      <c r="D578" s="15">
        <v>650</v>
      </c>
      <c r="E578" s="15">
        <v>156</v>
      </c>
      <c r="F578" s="15">
        <v>1.02</v>
      </c>
      <c r="G578" s="15">
        <v>34.9</v>
      </c>
      <c r="H578" s="15">
        <v>1.27</v>
      </c>
      <c r="I578" s="15">
        <v>8.5</v>
      </c>
      <c r="J578" s="15">
        <v>0.81</v>
      </c>
      <c r="K578" s="15">
        <v>51.5</v>
      </c>
      <c r="L578" s="15">
        <v>25.9</v>
      </c>
      <c r="M578" s="15">
        <v>1.44</v>
      </c>
      <c r="N578" s="15">
        <v>382</v>
      </c>
      <c r="O578" s="15">
        <v>320</v>
      </c>
      <c r="P578" s="15">
        <v>342</v>
      </c>
      <c r="Q578" s="15">
        <v>40</v>
      </c>
      <c r="R578" s="15">
        <v>0.71</v>
      </c>
      <c r="S578" s="15">
        <v>831</v>
      </c>
      <c r="T578" s="15">
        <v>16</v>
      </c>
      <c r="U578" s="15">
        <v>153</v>
      </c>
      <c r="V578" s="15">
        <v>7</v>
      </c>
      <c r="W578" s="15">
        <v>0.86</v>
      </c>
    </row>
    <row r="579" spans="1:23" x14ac:dyDescent="0.25">
      <c r="A579" s="6" t="s">
        <v>589</v>
      </c>
      <c r="B579" s="2" t="str">
        <f t="shared" si="191"/>
        <v>M23060</v>
      </c>
      <c r="C579" s="30">
        <v>3</v>
      </c>
      <c r="D579" s="15">
        <v>639</v>
      </c>
      <c r="E579" s="15">
        <v>146</v>
      </c>
      <c r="F579" s="15">
        <v>1.02</v>
      </c>
      <c r="G579" s="15">
        <v>35.6</v>
      </c>
      <c r="H579" s="15">
        <v>1.27</v>
      </c>
      <c r="I579" s="15">
        <v>8.9</v>
      </c>
      <c r="J579" s="15">
        <v>0.81</v>
      </c>
      <c r="K579" s="15">
        <v>51.6</v>
      </c>
      <c r="L579" s="15">
        <v>26.4</v>
      </c>
      <c r="M579" s="15">
        <v>1.44</v>
      </c>
      <c r="N579" s="15">
        <v>294</v>
      </c>
      <c r="O579" s="15">
        <v>323</v>
      </c>
      <c r="P579" s="15">
        <v>272</v>
      </c>
      <c r="Q579" s="15">
        <v>22</v>
      </c>
      <c r="R579" s="15">
        <v>0.55000000000000004</v>
      </c>
      <c r="S579" s="15">
        <v>1100</v>
      </c>
      <c r="T579" s="15">
        <v>8</v>
      </c>
      <c r="U579" s="15">
        <v>151</v>
      </c>
      <c r="V579" s="15">
        <v>7.6</v>
      </c>
      <c r="W579" s="15">
        <v>0.85</v>
      </c>
    </row>
    <row r="580" spans="1:23" x14ac:dyDescent="0.25">
      <c r="A580" s="6" t="s">
        <v>590</v>
      </c>
      <c r="B580" s="2" t="s">
        <v>60</v>
      </c>
      <c r="C580" s="30">
        <v>1</v>
      </c>
      <c r="D580" s="15">
        <v>707</v>
      </c>
      <c r="E580" s="15">
        <v>564</v>
      </c>
      <c r="F580" s="15">
        <v>1.03</v>
      </c>
      <c r="G580" s="15">
        <v>34.799999999999997</v>
      </c>
      <c r="H580" s="15">
        <v>1.27</v>
      </c>
      <c r="I580" s="15">
        <v>7.9</v>
      </c>
      <c r="J580" s="15">
        <v>0.81</v>
      </c>
      <c r="K580" s="15">
        <v>51.9</v>
      </c>
      <c r="L580" s="15">
        <v>25.6</v>
      </c>
      <c r="M580" s="15">
        <v>1.43</v>
      </c>
      <c r="N580" s="15">
        <v>1176</v>
      </c>
      <c r="O580" s="15">
        <v>405</v>
      </c>
      <c r="P580" s="15">
        <v>930</v>
      </c>
      <c r="Q580" s="15">
        <v>246</v>
      </c>
      <c r="R580" s="15">
        <v>5.08</v>
      </c>
      <c r="S580" s="15">
        <v>1127</v>
      </c>
      <c r="T580" s="15">
        <v>56</v>
      </c>
      <c r="U580" s="15">
        <v>143</v>
      </c>
      <c r="V580" s="15">
        <v>8.3000000000000007</v>
      </c>
      <c r="W580" s="15">
        <v>0.84</v>
      </c>
    </row>
    <row r="581" spans="1:23" x14ac:dyDescent="0.25">
      <c r="A581" s="6" t="s">
        <v>590</v>
      </c>
      <c r="B581" s="2" t="str">
        <f t="shared" ref="B581:B582" si="192">B580</f>
        <v>M23061</v>
      </c>
      <c r="C581" s="30">
        <v>2</v>
      </c>
      <c r="D581" s="15">
        <v>723</v>
      </c>
      <c r="E581" s="15">
        <v>500</v>
      </c>
      <c r="F581" s="15">
        <v>1.05</v>
      </c>
      <c r="G581" s="15">
        <v>34.299999999999997</v>
      </c>
      <c r="H581" s="15">
        <v>1.28</v>
      </c>
      <c r="I581" s="15">
        <v>7.8</v>
      </c>
      <c r="J581" s="15">
        <v>0.84</v>
      </c>
      <c r="K581" s="15">
        <v>50.5</v>
      </c>
      <c r="L581" s="15">
        <v>24.7</v>
      </c>
      <c r="M581" s="15">
        <v>1.45</v>
      </c>
      <c r="N581" s="15">
        <v>862</v>
      </c>
      <c r="O581" s="15">
        <v>366</v>
      </c>
      <c r="P581" s="15">
        <v>688</v>
      </c>
      <c r="Q581" s="15">
        <v>174</v>
      </c>
      <c r="R581" s="15">
        <v>3.28</v>
      </c>
      <c r="S581" s="15">
        <v>1143</v>
      </c>
      <c r="T581" s="15">
        <v>34</v>
      </c>
      <c r="U581" s="15">
        <v>145</v>
      </c>
      <c r="V581" s="15">
        <v>7.8</v>
      </c>
      <c r="W581" s="15">
        <v>0.85</v>
      </c>
    </row>
    <row r="582" spans="1:23" x14ac:dyDescent="0.25">
      <c r="A582" s="6" t="s">
        <v>590</v>
      </c>
      <c r="B582" s="2" t="str">
        <f t="shared" si="192"/>
        <v>M23061</v>
      </c>
      <c r="C582" s="30">
        <v>3</v>
      </c>
      <c r="D582" s="15">
        <v>659</v>
      </c>
      <c r="E582" s="15">
        <v>560</v>
      </c>
      <c r="F582" s="15">
        <v>1.04</v>
      </c>
      <c r="G582" s="15">
        <v>34.6</v>
      </c>
      <c r="H582" s="15">
        <v>1.27</v>
      </c>
      <c r="I582" s="15">
        <v>7.7</v>
      </c>
      <c r="J582" s="15">
        <v>0.83</v>
      </c>
      <c r="K582" s="15">
        <v>50.3</v>
      </c>
      <c r="L582" s="15">
        <v>24.4</v>
      </c>
      <c r="M582" s="15">
        <v>1.44</v>
      </c>
      <c r="N582" s="15">
        <v>802</v>
      </c>
      <c r="O582" s="15">
        <v>375</v>
      </c>
      <c r="P582" s="15">
        <v>638</v>
      </c>
      <c r="Q582" s="15">
        <v>164</v>
      </c>
      <c r="R582" s="15">
        <v>2.75</v>
      </c>
      <c r="S582" s="15">
        <v>916</v>
      </c>
      <c r="T582" s="15">
        <v>32</v>
      </c>
      <c r="U582" s="15">
        <v>144</v>
      </c>
      <c r="V582" s="15">
        <v>8</v>
      </c>
      <c r="W582" s="15">
        <v>0.84</v>
      </c>
    </row>
    <row r="583" spans="1:23" x14ac:dyDescent="0.25">
      <c r="A583" s="6" t="s">
        <v>591</v>
      </c>
      <c r="B583" s="2" t="s">
        <v>60</v>
      </c>
      <c r="C583" s="30">
        <v>1</v>
      </c>
      <c r="D583" s="15">
        <v>620</v>
      </c>
      <c r="E583" s="15">
        <v>102</v>
      </c>
      <c r="F583" s="15">
        <v>0.98</v>
      </c>
      <c r="G583" s="15">
        <v>36.200000000000003</v>
      </c>
      <c r="H583" s="15">
        <v>1.21</v>
      </c>
      <c r="I583" s="15">
        <v>9.9</v>
      </c>
      <c r="J583" s="15">
        <v>0.78</v>
      </c>
      <c r="K583" s="15">
        <v>51.2</v>
      </c>
      <c r="L583" s="15">
        <v>27.6</v>
      </c>
      <c r="M583" s="15">
        <v>1.39</v>
      </c>
      <c r="N583" s="15">
        <v>98</v>
      </c>
      <c r="O583" s="15">
        <v>326</v>
      </c>
      <c r="P583" s="15">
        <v>88</v>
      </c>
      <c r="Q583" s="15">
        <v>10</v>
      </c>
      <c r="R583" s="15">
        <v>0.19</v>
      </c>
      <c r="S583" s="15">
        <v>1175</v>
      </c>
      <c r="T583" s="15">
        <v>2</v>
      </c>
      <c r="U583" s="15">
        <v>145</v>
      </c>
      <c r="V583" s="15">
        <v>8.1999999999999993</v>
      </c>
      <c r="W583" s="15">
        <v>0.83</v>
      </c>
    </row>
    <row r="584" spans="1:23" x14ac:dyDescent="0.25">
      <c r="A584" s="6" t="s">
        <v>591</v>
      </c>
      <c r="B584" s="2" t="str">
        <f t="shared" ref="B584:B585" si="193">B583</f>
        <v>M23061</v>
      </c>
      <c r="C584" s="30">
        <v>2</v>
      </c>
      <c r="D584" s="15">
        <v>629</v>
      </c>
      <c r="E584" s="15">
        <v>94</v>
      </c>
      <c r="F584" s="15">
        <v>0.97</v>
      </c>
      <c r="G584" s="15">
        <v>38</v>
      </c>
      <c r="H584" s="15">
        <v>1.21</v>
      </c>
      <c r="I584" s="15">
        <v>10.6</v>
      </c>
      <c r="J584" s="15">
        <v>0.75</v>
      </c>
      <c r="K584" s="15">
        <v>54.1</v>
      </c>
      <c r="L584" s="15">
        <v>29.9</v>
      </c>
      <c r="M584" s="15">
        <v>1.4</v>
      </c>
      <c r="N584" s="15">
        <v>182</v>
      </c>
      <c r="O584" s="15">
        <v>312</v>
      </c>
      <c r="P584" s="15">
        <v>166</v>
      </c>
      <c r="Q584" s="15">
        <v>16</v>
      </c>
      <c r="R584" s="15">
        <v>0.33</v>
      </c>
      <c r="S584" s="15">
        <v>600</v>
      </c>
      <c r="T584" s="15">
        <v>8</v>
      </c>
      <c r="U584" s="15">
        <v>147</v>
      </c>
      <c r="V584" s="15">
        <v>8.3000000000000007</v>
      </c>
      <c r="W584" s="15">
        <v>0.83</v>
      </c>
    </row>
    <row r="585" spans="1:23" x14ac:dyDescent="0.25">
      <c r="A585" s="6" t="s">
        <v>591</v>
      </c>
      <c r="B585" s="2" t="str">
        <f t="shared" si="193"/>
        <v>M23061</v>
      </c>
      <c r="C585" s="30">
        <v>3</v>
      </c>
      <c r="D585" s="15">
        <v>605</v>
      </c>
      <c r="E585" s="15">
        <v>106</v>
      </c>
      <c r="F585" s="15">
        <v>1</v>
      </c>
      <c r="G585" s="15">
        <v>36.700000000000003</v>
      </c>
      <c r="H585" s="15">
        <v>1.25</v>
      </c>
      <c r="I585" s="15">
        <v>9.6999999999999993</v>
      </c>
      <c r="J585" s="15">
        <v>0.78</v>
      </c>
      <c r="K585" s="15">
        <v>53.2</v>
      </c>
      <c r="L585" s="15">
        <v>28.4</v>
      </c>
      <c r="M585" s="15">
        <v>1.42</v>
      </c>
      <c r="N585" s="15">
        <v>142</v>
      </c>
      <c r="O585" s="15">
        <v>297</v>
      </c>
      <c r="P585" s="15">
        <v>134</v>
      </c>
      <c r="Q585" s="15">
        <v>8</v>
      </c>
      <c r="R585" s="15">
        <v>0.23</v>
      </c>
      <c r="S585" s="15">
        <v>875</v>
      </c>
      <c r="T585" s="15">
        <v>4</v>
      </c>
      <c r="U585" s="15">
        <v>142</v>
      </c>
      <c r="V585" s="15">
        <v>8.5</v>
      </c>
      <c r="W585" s="15">
        <v>0.82</v>
      </c>
    </row>
    <row r="586" spans="1:23" x14ac:dyDescent="0.25">
      <c r="A586" s="6" t="s">
        <v>592</v>
      </c>
      <c r="B586" s="2" t="s">
        <v>61</v>
      </c>
      <c r="C586" s="30">
        <v>1</v>
      </c>
      <c r="D586" s="15">
        <v>700</v>
      </c>
      <c r="E586" s="15">
        <v>428</v>
      </c>
      <c r="F586" s="15">
        <v>1.05</v>
      </c>
      <c r="G586" s="15">
        <v>33.200000000000003</v>
      </c>
      <c r="H586" s="15">
        <v>1.26</v>
      </c>
      <c r="I586" s="15">
        <v>6.9</v>
      </c>
      <c r="J586" s="15">
        <v>0.84</v>
      </c>
      <c r="K586" s="15">
        <v>49.9</v>
      </c>
      <c r="L586" s="15">
        <v>23.5</v>
      </c>
      <c r="M586" s="15">
        <v>1.43</v>
      </c>
      <c r="N586" s="15">
        <v>1128</v>
      </c>
      <c r="O586" s="15">
        <v>415</v>
      </c>
      <c r="P586" s="15">
        <v>860</v>
      </c>
      <c r="Q586" s="15">
        <v>268</v>
      </c>
      <c r="R586" s="15">
        <v>5.2</v>
      </c>
      <c r="S586" s="15">
        <v>946</v>
      </c>
      <c r="T586" s="15">
        <v>28</v>
      </c>
      <c r="U586" s="15">
        <v>147</v>
      </c>
      <c r="V586" s="15">
        <v>8.1</v>
      </c>
      <c r="W586" s="15">
        <v>0.84</v>
      </c>
    </row>
    <row r="587" spans="1:23" x14ac:dyDescent="0.25">
      <c r="A587" s="6" t="s">
        <v>592</v>
      </c>
      <c r="B587" s="2" t="str">
        <f t="shared" ref="B587:B588" si="194">B586</f>
        <v>M23062</v>
      </c>
      <c r="C587" s="30">
        <v>2</v>
      </c>
      <c r="D587" s="15">
        <v>692</v>
      </c>
      <c r="E587" s="15">
        <v>458</v>
      </c>
      <c r="F587" s="15">
        <v>1.04</v>
      </c>
      <c r="G587" s="15">
        <v>33.5</v>
      </c>
      <c r="H587" s="15">
        <v>1.26</v>
      </c>
      <c r="I587" s="15">
        <v>7.2</v>
      </c>
      <c r="J587" s="15">
        <v>0.83</v>
      </c>
      <c r="K587" s="15">
        <v>50</v>
      </c>
      <c r="L587" s="15">
        <v>24</v>
      </c>
      <c r="M587" s="15">
        <v>1.44</v>
      </c>
      <c r="N587" s="15">
        <v>1134</v>
      </c>
      <c r="O587" s="15">
        <v>453</v>
      </c>
      <c r="P587" s="15">
        <v>816</v>
      </c>
      <c r="Q587" s="15">
        <v>318</v>
      </c>
      <c r="R587" s="15">
        <v>6.78</v>
      </c>
      <c r="S587" s="15">
        <v>1022</v>
      </c>
      <c r="T587" s="15">
        <v>36</v>
      </c>
      <c r="U587" s="15">
        <v>148</v>
      </c>
      <c r="V587" s="15">
        <v>8.5</v>
      </c>
      <c r="W587" s="15">
        <v>0.84</v>
      </c>
    </row>
    <row r="588" spans="1:23" x14ac:dyDescent="0.25">
      <c r="A588" s="6" t="s">
        <v>592</v>
      </c>
      <c r="B588" s="2" t="str">
        <f t="shared" si="194"/>
        <v>M23062</v>
      </c>
      <c r="C588" s="30">
        <v>3</v>
      </c>
      <c r="D588" s="15">
        <v>683</v>
      </c>
      <c r="E588" s="15">
        <v>470</v>
      </c>
      <c r="F588" s="15">
        <v>1.04</v>
      </c>
      <c r="G588" s="15">
        <v>33.299999999999997</v>
      </c>
      <c r="H588" s="15">
        <v>1.26</v>
      </c>
      <c r="I588" s="15">
        <v>7.1</v>
      </c>
      <c r="J588" s="15">
        <v>0.83</v>
      </c>
      <c r="K588" s="15">
        <v>50.4</v>
      </c>
      <c r="L588" s="15">
        <v>24.1</v>
      </c>
      <c r="M588" s="15">
        <v>1.43</v>
      </c>
      <c r="N588" s="15">
        <v>800</v>
      </c>
      <c r="O588" s="15">
        <v>454</v>
      </c>
      <c r="P588" s="15">
        <v>586</v>
      </c>
      <c r="Q588" s="15">
        <v>214</v>
      </c>
      <c r="R588" s="15">
        <v>4.26</v>
      </c>
      <c r="S588" s="15">
        <v>1012</v>
      </c>
      <c r="T588" s="15">
        <v>46</v>
      </c>
      <c r="U588" s="15">
        <v>150</v>
      </c>
      <c r="V588" s="15">
        <v>7.8</v>
      </c>
      <c r="W588" s="15">
        <v>0.84</v>
      </c>
    </row>
    <row r="589" spans="1:23" x14ac:dyDescent="0.25">
      <c r="A589" s="6" t="s">
        <v>593</v>
      </c>
      <c r="B589" s="2" t="s">
        <v>61</v>
      </c>
      <c r="C589" s="30">
        <v>1</v>
      </c>
      <c r="D589" s="15">
        <v>604</v>
      </c>
      <c r="E589" s="15">
        <v>96</v>
      </c>
      <c r="F589" s="15">
        <v>1.01</v>
      </c>
      <c r="G589" s="15">
        <v>34.9</v>
      </c>
      <c r="H589" s="15">
        <v>1.24</v>
      </c>
      <c r="I589" s="15">
        <v>8.5</v>
      </c>
      <c r="J589" s="15">
        <v>0.8</v>
      </c>
      <c r="K589" s="15">
        <v>51.4</v>
      </c>
      <c r="L589" s="15">
        <v>26.2</v>
      </c>
      <c r="M589" s="15">
        <v>1.4</v>
      </c>
      <c r="N589" s="15">
        <v>138</v>
      </c>
      <c r="O589" s="15">
        <v>285</v>
      </c>
      <c r="P589" s="15">
        <v>130</v>
      </c>
      <c r="Q589" s="15">
        <v>8</v>
      </c>
      <c r="R589" s="15">
        <v>0.21</v>
      </c>
      <c r="S589" s="15">
        <v>1175</v>
      </c>
      <c r="T589" s="15">
        <v>2</v>
      </c>
      <c r="U589" s="15">
        <v>149</v>
      </c>
      <c r="V589" s="15">
        <v>7.9</v>
      </c>
      <c r="W589" s="15">
        <v>0.83</v>
      </c>
    </row>
    <row r="590" spans="1:23" x14ac:dyDescent="0.25">
      <c r="A590" s="6" t="s">
        <v>593</v>
      </c>
      <c r="B590" s="2" t="str">
        <f t="shared" ref="B590:B591" si="195">B589</f>
        <v>M23062</v>
      </c>
      <c r="C590" s="30">
        <v>2</v>
      </c>
      <c r="D590" s="15">
        <v>586</v>
      </c>
      <c r="E590" s="15">
        <v>66</v>
      </c>
      <c r="F590" s="15">
        <v>1.02</v>
      </c>
      <c r="G590" s="15">
        <v>34</v>
      </c>
      <c r="H590" s="15">
        <v>1.24</v>
      </c>
      <c r="I590" s="15">
        <v>8.1</v>
      </c>
      <c r="J590" s="15">
        <v>0.81</v>
      </c>
      <c r="K590" s="15">
        <v>50.6</v>
      </c>
      <c r="L590" s="15">
        <v>25.5</v>
      </c>
      <c r="M590" s="15">
        <v>1.42</v>
      </c>
      <c r="N590" s="15">
        <v>76</v>
      </c>
      <c r="O590" s="15">
        <v>254</v>
      </c>
      <c r="P590" s="15">
        <v>74</v>
      </c>
      <c r="Q590" s="15">
        <v>2</v>
      </c>
      <c r="R590" s="15">
        <v>0.09</v>
      </c>
      <c r="S590" s="16"/>
      <c r="T590" s="15">
        <v>0</v>
      </c>
      <c r="U590" s="15">
        <v>147</v>
      </c>
      <c r="V590" s="15">
        <v>7.8</v>
      </c>
      <c r="W590" s="15">
        <v>0.83</v>
      </c>
    </row>
    <row r="591" spans="1:23" x14ac:dyDescent="0.25">
      <c r="A591" s="6" t="s">
        <v>593</v>
      </c>
      <c r="B591" s="2" t="str">
        <f t="shared" si="195"/>
        <v>M23062</v>
      </c>
      <c r="C591" s="30">
        <v>3</v>
      </c>
      <c r="D591" s="15">
        <v>625</v>
      </c>
      <c r="E591" s="15">
        <v>94</v>
      </c>
      <c r="F591" s="15">
        <v>1.02</v>
      </c>
      <c r="G591" s="15">
        <v>34.5</v>
      </c>
      <c r="H591" s="15">
        <v>1.25</v>
      </c>
      <c r="I591" s="15">
        <v>7.9</v>
      </c>
      <c r="J591" s="15">
        <v>0.81</v>
      </c>
      <c r="K591" s="15">
        <v>50.6</v>
      </c>
      <c r="L591" s="15">
        <v>24.9</v>
      </c>
      <c r="M591" s="15">
        <v>1.42</v>
      </c>
      <c r="N591" s="15">
        <v>148</v>
      </c>
      <c r="O591" s="15">
        <v>316</v>
      </c>
      <c r="P591" s="15">
        <v>134</v>
      </c>
      <c r="Q591" s="15">
        <v>14</v>
      </c>
      <c r="R591" s="15">
        <v>0.28000000000000003</v>
      </c>
      <c r="S591" s="15">
        <v>1000</v>
      </c>
      <c r="T591" s="15">
        <v>4</v>
      </c>
      <c r="U591" s="15">
        <v>150</v>
      </c>
      <c r="V591" s="15">
        <v>8.5</v>
      </c>
      <c r="W591" s="15">
        <v>0.83</v>
      </c>
    </row>
    <row r="592" spans="1:23" x14ac:dyDescent="0.25">
      <c r="A592" s="6" t="s">
        <v>594</v>
      </c>
      <c r="B592" s="2" t="s">
        <v>62</v>
      </c>
      <c r="C592" s="30">
        <v>1</v>
      </c>
      <c r="D592" s="15">
        <v>685</v>
      </c>
      <c r="E592" s="15">
        <v>524</v>
      </c>
      <c r="F592" s="15">
        <v>0.98</v>
      </c>
      <c r="G592" s="15">
        <v>35.299999999999997</v>
      </c>
      <c r="H592" s="15">
        <v>1.23</v>
      </c>
      <c r="I592" s="15">
        <v>9.5</v>
      </c>
      <c r="J592" s="15">
        <v>0.77</v>
      </c>
      <c r="K592" s="15">
        <v>52.6</v>
      </c>
      <c r="L592" s="15">
        <v>28.3</v>
      </c>
      <c r="M592" s="15">
        <v>1.38</v>
      </c>
      <c r="N592" s="15">
        <v>430</v>
      </c>
      <c r="O592" s="15">
        <v>440</v>
      </c>
      <c r="P592" s="15">
        <v>316</v>
      </c>
      <c r="Q592" s="15">
        <v>114</v>
      </c>
      <c r="R592" s="15">
        <v>2.13</v>
      </c>
      <c r="S592" s="15">
        <v>1025</v>
      </c>
      <c r="T592" s="15">
        <v>22</v>
      </c>
      <c r="U592" s="15">
        <v>155</v>
      </c>
      <c r="V592" s="15">
        <v>7.4</v>
      </c>
      <c r="W592" s="15">
        <v>0.86</v>
      </c>
    </row>
    <row r="593" spans="1:23" x14ac:dyDescent="0.25">
      <c r="A593" s="6" t="s">
        <v>594</v>
      </c>
      <c r="B593" s="2" t="str">
        <f t="shared" ref="B593:B594" si="196">B592</f>
        <v>M23063</v>
      </c>
      <c r="C593" s="30">
        <v>2</v>
      </c>
      <c r="D593" s="15">
        <v>686</v>
      </c>
      <c r="E593" s="15">
        <v>510</v>
      </c>
      <c r="F593" s="15">
        <v>1.01</v>
      </c>
      <c r="G593" s="15">
        <v>36.200000000000003</v>
      </c>
      <c r="H593" s="15">
        <v>1.26</v>
      </c>
      <c r="I593" s="15">
        <v>9.4</v>
      </c>
      <c r="J593" s="15">
        <v>0.78</v>
      </c>
      <c r="K593" s="15">
        <v>53.4</v>
      </c>
      <c r="L593" s="15">
        <v>28</v>
      </c>
      <c r="M593" s="15">
        <v>1.43</v>
      </c>
      <c r="N593" s="15">
        <v>380</v>
      </c>
      <c r="O593" s="15">
        <v>446</v>
      </c>
      <c r="P593" s="15">
        <v>284</v>
      </c>
      <c r="Q593" s="15">
        <v>96</v>
      </c>
      <c r="R593" s="15">
        <v>2.52</v>
      </c>
      <c r="S593" s="15">
        <v>988</v>
      </c>
      <c r="T593" s="15">
        <v>16</v>
      </c>
      <c r="U593" s="15">
        <v>154</v>
      </c>
      <c r="V593" s="15">
        <v>7</v>
      </c>
      <c r="W593" s="15">
        <v>0.86</v>
      </c>
    </row>
    <row r="594" spans="1:23" x14ac:dyDescent="0.25">
      <c r="A594" s="6" t="s">
        <v>594</v>
      </c>
      <c r="B594" s="2" t="str">
        <f t="shared" si="196"/>
        <v>M23063</v>
      </c>
      <c r="C594" s="30">
        <v>3</v>
      </c>
      <c r="D594" s="15">
        <v>663</v>
      </c>
      <c r="E594" s="15">
        <v>496</v>
      </c>
      <c r="F594" s="15">
        <v>1.01</v>
      </c>
      <c r="G594" s="15">
        <v>35.4</v>
      </c>
      <c r="H594" s="15">
        <v>1.24</v>
      </c>
      <c r="I594" s="15">
        <v>9.1</v>
      </c>
      <c r="J594" s="15">
        <v>0.79</v>
      </c>
      <c r="K594" s="15">
        <v>52.7</v>
      </c>
      <c r="L594" s="15">
        <v>27.7</v>
      </c>
      <c r="M594" s="15">
        <v>1.42</v>
      </c>
      <c r="N594" s="15">
        <v>536</v>
      </c>
      <c r="O594" s="15">
        <v>400</v>
      </c>
      <c r="P594" s="15">
        <v>406</v>
      </c>
      <c r="Q594" s="15">
        <v>130</v>
      </c>
      <c r="R594" s="15">
        <v>2.38</v>
      </c>
      <c r="S594" s="15">
        <v>1045</v>
      </c>
      <c r="T594" s="15">
        <v>20</v>
      </c>
      <c r="U594" s="15">
        <v>153</v>
      </c>
      <c r="V594" s="15">
        <v>8</v>
      </c>
      <c r="W594" s="15">
        <v>0.85</v>
      </c>
    </row>
    <row r="595" spans="1:23" x14ac:dyDescent="0.25">
      <c r="A595" s="6" t="s">
        <v>595</v>
      </c>
      <c r="B595" s="2" t="s">
        <v>62</v>
      </c>
      <c r="C595" s="30">
        <v>1</v>
      </c>
      <c r="D595" s="15">
        <v>641</v>
      </c>
      <c r="E595" s="15">
        <v>126</v>
      </c>
      <c r="F595" s="15">
        <v>0.98</v>
      </c>
      <c r="G595" s="15">
        <v>36.700000000000003</v>
      </c>
      <c r="H595" s="15">
        <v>1.23</v>
      </c>
      <c r="I595" s="15">
        <v>9.6999999999999993</v>
      </c>
      <c r="J595" s="15">
        <v>0.77</v>
      </c>
      <c r="K595" s="15">
        <v>52.2</v>
      </c>
      <c r="L595" s="15">
        <v>27.8</v>
      </c>
      <c r="M595" s="15">
        <v>1.4</v>
      </c>
      <c r="N595" s="15">
        <v>78</v>
      </c>
      <c r="O595" s="15">
        <v>276</v>
      </c>
      <c r="P595" s="15">
        <v>72</v>
      </c>
      <c r="Q595" s="15">
        <v>6</v>
      </c>
      <c r="R595" s="15">
        <v>0.11</v>
      </c>
      <c r="S595" s="15">
        <v>725</v>
      </c>
      <c r="T595" s="15">
        <v>10</v>
      </c>
      <c r="U595" s="15">
        <v>152</v>
      </c>
      <c r="V595" s="15">
        <v>7.9</v>
      </c>
      <c r="W595" s="15">
        <v>0.84</v>
      </c>
    </row>
    <row r="596" spans="1:23" x14ac:dyDescent="0.25">
      <c r="A596" s="6" t="s">
        <v>595</v>
      </c>
      <c r="B596" s="2" t="str">
        <f t="shared" ref="B596:B597" si="197">B595</f>
        <v>M23063</v>
      </c>
      <c r="C596" s="30">
        <v>2</v>
      </c>
      <c r="D596" s="15">
        <v>610</v>
      </c>
      <c r="E596" s="15">
        <v>110</v>
      </c>
      <c r="F596" s="15">
        <v>0.97</v>
      </c>
      <c r="G596" s="15">
        <v>36.700000000000003</v>
      </c>
      <c r="H596" s="15">
        <v>1.22</v>
      </c>
      <c r="I596" s="15">
        <v>10.9</v>
      </c>
      <c r="J596" s="15">
        <v>0.76</v>
      </c>
      <c r="K596" s="15">
        <v>52.8</v>
      </c>
      <c r="L596" s="15">
        <v>29.9</v>
      </c>
      <c r="M596" s="15">
        <v>1.38</v>
      </c>
      <c r="N596" s="15">
        <v>78</v>
      </c>
      <c r="O596" s="15">
        <v>340</v>
      </c>
      <c r="P596" s="15">
        <v>70</v>
      </c>
      <c r="Q596" s="15">
        <v>8</v>
      </c>
      <c r="R596" s="15">
        <v>0.17</v>
      </c>
      <c r="S596" s="15">
        <v>975</v>
      </c>
      <c r="T596" s="15">
        <v>8</v>
      </c>
      <c r="U596" s="15">
        <v>150</v>
      </c>
      <c r="V596" s="15">
        <v>7.7</v>
      </c>
      <c r="W596" s="15">
        <v>0.83</v>
      </c>
    </row>
    <row r="597" spans="1:23" x14ac:dyDescent="0.25">
      <c r="A597" s="6" t="s">
        <v>595</v>
      </c>
      <c r="B597" s="2" t="str">
        <f t="shared" si="197"/>
        <v>M23063</v>
      </c>
      <c r="C597" s="30">
        <v>3</v>
      </c>
      <c r="D597" s="15">
        <v>618</v>
      </c>
      <c r="E597" s="15">
        <v>120</v>
      </c>
      <c r="F597" s="15">
        <v>0.98</v>
      </c>
      <c r="G597" s="15">
        <v>36.700000000000003</v>
      </c>
      <c r="H597" s="15">
        <v>1.22</v>
      </c>
      <c r="I597" s="15">
        <v>10.3</v>
      </c>
      <c r="J597" s="15">
        <v>0.76</v>
      </c>
      <c r="K597" s="15">
        <v>53.9</v>
      </c>
      <c r="L597" s="15">
        <v>29.7</v>
      </c>
      <c r="M597" s="15">
        <v>1.4</v>
      </c>
      <c r="N597" s="15">
        <v>100</v>
      </c>
      <c r="O597" s="15">
        <v>309</v>
      </c>
      <c r="P597" s="15">
        <v>90</v>
      </c>
      <c r="Q597" s="15">
        <v>10</v>
      </c>
      <c r="R597" s="15">
        <v>0.17</v>
      </c>
      <c r="S597" s="15">
        <v>725</v>
      </c>
      <c r="T597" s="15">
        <v>10</v>
      </c>
      <c r="U597" s="15">
        <v>149</v>
      </c>
      <c r="V597" s="15">
        <v>8.4</v>
      </c>
      <c r="W597" s="15">
        <v>0.82</v>
      </c>
    </row>
    <row r="598" spans="1:23" x14ac:dyDescent="0.25">
      <c r="A598" s="6" t="s">
        <v>596</v>
      </c>
      <c r="B598" s="2" t="s">
        <v>63</v>
      </c>
      <c r="C598" s="30">
        <v>1</v>
      </c>
      <c r="D598" s="15">
        <v>699</v>
      </c>
      <c r="E598" s="15">
        <v>336</v>
      </c>
      <c r="F598" s="15">
        <v>1.02</v>
      </c>
      <c r="G598" s="15">
        <v>33.299999999999997</v>
      </c>
      <c r="H598" s="15">
        <v>1.24</v>
      </c>
      <c r="I598" s="15">
        <v>7.4</v>
      </c>
      <c r="J598" s="15">
        <v>0.82</v>
      </c>
      <c r="K598" s="15">
        <v>50.2</v>
      </c>
      <c r="L598" s="15">
        <v>24.4</v>
      </c>
      <c r="M598" s="15">
        <v>1.41</v>
      </c>
      <c r="N598" s="15">
        <v>478</v>
      </c>
      <c r="O598" s="15">
        <v>370</v>
      </c>
      <c r="P598" s="15">
        <v>386</v>
      </c>
      <c r="Q598" s="15">
        <v>92</v>
      </c>
      <c r="R598" s="15">
        <v>1.86</v>
      </c>
      <c r="S598" s="15">
        <v>1298</v>
      </c>
      <c r="T598" s="15">
        <v>22</v>
      </c>
      <c r="U598" s="15">
        <v>158</v>
      </c>
      <c r="V598" s="15">
        <v>6.9</v>
      </c>
      <c r="W598" s="15">
        <v>0.86</v>
      </c>
    </row>
    <row r="599" spans="1:23" x14ac:dyDescent="0.25">
      <c r="A599" s="6" t="s">
        <v>596</v>
      </c>
      <c r="B599" s="2" t="str">
        <f t="shared" ref="B599:B600" si="198">B598</f>
        <v>M23064</v>
      </c>
      <c r="C599" s="30">
        <v>2</v>
      </c>
      <c r="D599" s="15">
        <v>658</v>
      </c>
      <c r="E599" s="15">
        <v>348</v>
      </c>
      <c r="F599" s="15">
        <v>1.02</v>
      </c>
      <c r="G599" s="15">
        <v>33.200000000000003</v>
      </c>
      <c r="H599" s="15">
        <v>1.23</v>
      </c>
      <c r="I599" s="15">
        <v>6.9</v>
      </c>
      <c r="J599" s="15">
        <v>0.82</v>
      </c>
      <c r="K599" s="15">
        <v>49.4</v>
      </c>
      <c r="L599" s="15">
        <v>23.3</v>
      </c>
      <c r="M599" s="15">
        <v>1.41</v>
      </c>
      <c r="N599" s="15">
        <v>794</v>
      </c>
      <c r="O599" s="15">
        <v>418</v>
      </c>
      <c r="P599" s="15">
        <v>576</v>
      </c>
      <c r="Q599" s="15">
        <v>218</v>
      </c>
      <c r="R599" s="15">
        <v>3.48</v>
      </c>
      <c r="S599" s="15">
        <v>997</v>
      </c>
      <c r="T599" s="15">
        <v>32</v>
      </c>
      <c r="U599" s="15">
        <v>159</v>
      </c>
      <c r="V599" s="15">
        <v>7.6</v>
      </c>
      <c r="W599" s="15">
        <v>0.86</v>
      </c>
    </row>
    <row r="600" spans="1:23" x14ac:dyDescent="0.25">
      <c r="A600" s="6" t="s">
        <v>596</v>
      </c>
      <c r="B600" s="2" t="str">
        <f t="shared" si="198"/>
        <v>M23064</v>
      </c>
      <c r="C600" s="30">
        <v>3</v>
      </c>
      <c r="D600" s="15">
        <v>684</v>
      </c>
      <c r="E600" s="15">
        <v>384</v>
      </c>
      <c r="F600" s="15">
        <v>1.02</v>
      </c>
      <c r="G600" s="15">
        <v>32</v>
      </c>
      <c r="H600" s="15">
        <v>1.22</v>
      </c>
      <c r="I600" s="15">
        <v>6.3</v>
      </c>
      <c r="J600" s="15">
        <v>0.83</v>
      </c>
      <c r="K600" s="15">
        <v>47.8</v>
      </c>
      <c r="L600" s="15">
        <v>21.8</v>
      </c>
      <c r="M600" s="15">
        <v>1.38</v>
      </c>
      <c r="N600" s="15">
        <v>788</v>
      </c>
      <c r="O600" s="15">
        <v>376</v>
      </c>
      <c r="P600" s="15">
        <v>606</v>
      </c>
      <c r="Q600" s="15">
        <v>182</v>
      </c>
      <c r="R600" s="15">
        <v>2.78</v>
      </c>
      <c r="S600" s="15">
        <v>981</v>
      </c>
      <c r="T600" s="15">
        <v>16</v>
      </c>
      <c r="U600" s="15">
        <v>159</v>
      </c>
      <c r="V600" s="15">
        <v>7.4</v>
      </c>
      <c r="W600" s="15">
        <v>0.86</v>
      </c>
    </row>
    <row r="601" spans="1:23" x14ac:dyDescent="0.25">
      <c r="A601" s="6" t="s">
        <v>597</v>
      </c>
      <c r="B601" s="2" t="s">
        <v>63</v>
      </c>
      <c r="C601" s="30">
        <v>1</v>
      </c>
      <c r="D601" s="15">
        <v>620</v>
      </c>
      <c r="E601" s="15">
        <v>56</v>
      </c>
      <c r="F601" s="15">
        <v>1</v>
      </c>
      <c r="G601" s="15">
        <v>33.1</v>
      </c>
      <c r="H601" s="15">
        <v>1.21</v>
      </c>
      <c r="I601" s="15">
        <v>7.4</v>
      </c>
      <c r="J601" s="15">
        <v>0.81</v>
      </c>
      <c r="K601" s="15">
        <v>48.3</v>
      </c>
      <c r="L601" s="15">
        <v>23.5</v>
      </c>
      <c r="M601" s="15">
        <v>1.38</v>
      </c>
      <c r="N601" s="15">
        <v>78</v>
      </c>
      <c r="O601" s="15">
        <v>309</v>
      </c>
      <c r="P601" s="15">
        <v>74</v>
      </c>
      <c r="Q601" s="15">
        <v>4</v>
      </c>
      <c r="R601" s="15">
        <v>0.14000000000000001</v>
      </c>
      <c r="S601" s="16"/>
      <c r="T601" s="15">
        <v>0</v>
      </c>
      <c r="U601" s="15">
        <v>161</v>
      </c>
      <c r="V601" s="15">
        <v>7.1</v>
      </c>
      <c r="W601" s="15">
        <v>0.86</v>
      </c>
    </row>
    <row r="602" spans="1:23" x14ac:dyDescent="0.25">
      <c r="A602" s="6" t="s">
        <v>597</v>
      </c>
      <c r="B602" s="2" t="str">
        <f t="shared" ref="B602:B603" si="199">B601</f>
        <v>M23064</v>
      </c>
      <c r="C602" s="30">
        <v>2</v>
      </c>
      <c r="D602" s="15">
        <v>622</v>
      </c>
      <c r="E602" s="15">
        <v>66</v>
      </c>
      <c r="F602" s="15">
        <v>0.99</v>
      </c>
      <c r="G602" s="15">
        <v>32.9</v>
      </c>
      <c r="H602" s="15">
        <v>1.19</v>
      </c>
      <c r="I602" s="15">
        <v>7.5</v>
      </c>
      <c r="J602" s="15">
        <v>0.8</v>
      </c>
      <c r="K602" s="15">
        <v>48</v>
      </c>
      <c r="L602" s="15">
        <v>23.5</v>
      </c>
      <c r="M602" s="15">
        <v>1.36</v>
      </c>
      <c r="N602" s="15">
        <v>64</v>
      </c>
      <c r="O602" s="15">
        <v>312</v>
      </c>
      <c r="P602" s="15">
        <v>58</v>
      </c>
      <c r="Q602" s="15">
        <v>6</v>
      </c>
      <c r="R602" s="15">
        <v>0.15</v>
      </c>
      <c r="S602" s="15">
        <v>975</v>
      </c>
      <c r="T602" s="15">
        <v>2</v>
      </c>
      <c r="U602" s="15">
        <v>162</v>
      </c>
      <c r="V602" s="15">
        <v>7.9</v>
      </c>
      <c r="W602" s="15">
        <v>0.85</v>
      </c>
    </row>
    <row r="603" spans="1:23" x14ac:dyDescent="0.25">
      <c r="A603" s="6" t="s">
        <v>597</v>
      </c>
      <c r="B603" s="2" t="str">
        <f t="shared" si="199"/>
        <v>M23064</v>
      </c>
      <c r="C603" s="30">
        <v>3</v>
      </c>
      <c r="D603" s="15">
        <v>613</v>
      </c>
      <c r="E603" s="15">
        <v>84</v>
      </c>
      <c r="F603" s="15">
        <v>0.99</v>
      </c>
      <c r="G603" s="15">
        <v>32.6</v>
      </c>
      <c r="H603" s="15">
        <v>1.2</v>
      </c>
      <c r="I603" s="15">
        <v>7.2</v>
      </c>
      <c r="J603" s="15">
        <v>0.81</v>
      </c>
      <c r="K603" s="15">
        <v>47.6</v>
      </c>
      <c r="L603" s="15">
        <v>22.9</v>
      </c>
      <c r="M603" s="15">
        <v>1.36</v>
      </c>
      <c r="N603" s="15">
        <v>80</v>
      </c>
      <c r="O603" s="15">
        <v>320</v>
      </c>
      <c r="P603" s="15">
        <v>74</v>
      </c>
      <c r="Q603" s="15">
        <v>6</v>
      </c>
      <c r="R603" s="15">
        <v>0.15</v>
      </c>
      <c r="S603" s="15">
        <v>838</v>
      </c>
      <c r="T603" s="15">
        <v>8</v>
      </c>
      <c r="U603" s="15">
        <v>162</v>
      </c>
      <c r="V603" s="15">
        <v>7</v>
      </c>
      <c r="W603" s="15">
        <v>0.86</v>
      </c>
    </row>
    <row r="604" spans="1:23" x14ac:dyDescent="0.25">
      <c r="A604" s="6" t="s">
        <v>598</v>
      </c>
      <c r="B604" s="2" t="s">
        <v>64</v>
      </c>
      <c r="C604" s="30">
        <v>1</v>
      </c>
      <c r="D604" s="15">
        <v>670</v>
      </c>
      <c r="E604" s="15">
        <v>496</v>
      </c>
      <c r="F604" s="15">
        <v>1.01</v>
      </c>
      <c r="G604" s="15">
        <v>37.1</v>
      </c>
      <c r="H604" s="15">
        <v>1.26</v>
      </c>
      <c r="I604" s="15">
        <v>10.4</v>
      </c>
      <c r="J604" s="15">
        <v>0.77</v>
      </c>
      <c r="K604" s="15">
        <v>55.8</v>
      </c>
      <c r="L604" s="15">
        <v>30.9</v>
      </c>
      <c r="M604" s="15">
        <v>1.45</v>
      </c>
      <c r="N604" s="15">
        <v>378</v>
      </c>
      <c r="O604" s="15">
        <v>399</v>
      </c>
      <c r="P604" s="15">
        <v>300</v>
      </c>
      <c r="Q604" s="15">
        <v>78</v>
      </c>
      <c r="R604" s="15">
        <v>1.52</v>
      </c>
      <c r="S604" s="15">
        <v>900</v>
      </c>
      <c r="T604" s="15">
        <v>12</v>
      </c>
      <c r="U604" s="15">
        <v>148</v>
      </c>
      <c r="V604" s="15">
        <v>7.8</v>
      </c>
      <c r="W604" s="15">
        <v>0.85</v>
      </c>
    </row>
    <row r="605" spans="1:23" x14ac:dyDescent="0.25">
      <c r="A605" s="6" t="s">
        <v>598</v>
      </c>
      <c r="B605" s="2" t="str">
        <f t="shared" ref="B605:B606" si="200">B604</f>
        <v>M23065</v>
      </c>
      <c r="C605" s="30">
        <v>2</v>
      </c>
      <c r="D605" s="15">
        <v>721</v>
      </c>
      <c r="E605" s="15">
        <v>552</v>
      </c>
      <c r="F605" s="15">
        <v>1.02</v>
      </c>
      <c r="G605" s="15">
        <v>37.200000000000003</v>
      </c>
      <c r="H605" s="15">
        <v>1.27</v>
      </c>
      <c r="I605" s="15">
        <v>9.6999999999999993</v>
      </c>
      <c r="J605" s="15">
        <v>0.78</v>
      </c>
      <c r="K605" s="15">
        <v>55.3</v>
      </c>
      <c r="L605" s="15">
        <v>29.5</v>
      </c>
      <c r="M605" s="15">
        <v>1.46</v>
      </c>
      <c r="N605" s="15">
        <v>776</v>
      </c>
      <c r="O605" s="15">
        <v>390</v>
      </c>
      <c r="P605" s="15">
        <v>612</v>
      </c>
      <c r="Q605" s="15">
        <v>164</v>
      </c>
      <c r="R605" s="15">
        <v>3.22</v>
      </c>
      <c r="S605" s="15">
        <v>1122</v>
      </c>
      <c r="T605" s="15">
        <v>30</v>
      </c>
      <c r="U605" s="15">
        <v>147</v>
      </c>
      <c r="V605" s="15">
        <v>7.9</v>
      </c>
      <c r="W605" s="15">
        <v>0.85</v>
      </c>
    </row>
    <row r="606" spans="1:23" x14ac:dyDescent="0.25">
      <c r="A606" s="6" t="s">
        <v>598</v>
      </c>
      <c r="B606" s="2" t="str">
        <f t="shared" si="200"/>
        <v>M23065</v>
      </c>
      <c r="C606" s="30">
        <v>3</v>
      </c>
      <c r="D606" s="15">
        <v>707</v>
      </c>
      <c r="E606" s="15">
        <v>570</v>
      </c>
      <c r="F606" s="15">
        <v>1.02</v>
      </c>
      <c r="G606" s="15">
        <v>36.5</v>
      </c>
      <c r="H606" s="15">
        <v>1.28</v>
      </c>
      <c r="I606" s="15">
        <v>9.1</v>
      </c>
      <c r="J606" s="15">
        <v>0.79</v>
      </c>
      <c r="K606" s="15">
        <v>55.2</v>
      </c>
      <c r="L606" s="15">
        <v>28.9</v>
      </c>
      <c r="M606" s="15">
        <v>1.46</v>
      </c>
      <c r="N606" s="15">
        <v>704</v>
      </c>
      <c r="O606" s="15">
        <v>378</v>
      </c>
      <c r="P606" s="15">
        <v>540</v>
      </c>
      <c r="Q606" s="15">
        <v>164</v>
      </c>
      <c r="R606" s="15">
        <v>2.4700000000000002</v>
      </c>
      <c r="S606" s="15">
        <v>1119</v>
      </c>
      <c r="T606" s="15">
        <v>18</v>
      </c>
      <c r="U606" s="15">
        <v>149</v>
      </c>
      <c r="V606" s="15">
        <v>7.5</v>
      </c>
      <c r="W606" s="15">
        <v>0.86</v>
      </c>
    </row>
    <row r="607" spans="1:23" x14ac:dyDescent="0.25">
      <c r="A607" s="6" t="s">
        <v>599</v>
      </c>
      <c r="B607" s="2" t="s">
        <v>64</v>
      </c>
      <c r="C607" s="30">
        <v>1</v>
      </c>
      <c r="D607" s="15">
        <v>583</v>
      </c>
      <c r="E607" s="15">
        <v>140</v>
      </c>
      <c r="F607" s="15">
        <v>0.97</v>
      </c>
      <c r="G607" s="15">
        <v>38.799999999999997</v>
      </c>
      <c r="H607" s="15">
        <v>1.22</v>
      </c>
      <c r="I607" s="15">
        <v>11</v>
      </c>
      <c r="J607" s="15">
        <v>0.74</v>
      </c>
      <c r="K607" s="15">
        <v>55.9</v>
      </c>
      <c r="L607" s="15">
        <v>31.2</v>
      </c>
      <c r="M607" s="15">
        <v>1.42</v>
      </c>
      <c r="N607" s="15">
        <v>64</v>
      </c>
      <c r="O607" s="15">
        <v>278</v>
      </c>
      <c r="P607" s="15">
        <v>60</v>
      </c>
      <c r="Q607" s="15">
        <v>4</v>
      </c>
      <c r="R607" s="15">
        <v>0.09</v>
      </c>
      <c r="S607" s="15">
        <v>625</v>
      </c>
      <c r="T607" s="15">
        <v>2</v>
      </c>
      <c r="U607" s="15">
        <v>145</v>
      </c>
      <c r="V607" s="15">
        <v>7</v>
      </c>
      <c r="W607" s="15">
        <v>0.84</v>
      </c>
    </row>
    <row r="608" spans="1:23" x14ac:dyDescent="0.25">
      <c r="A608" s="6" t="s">
        <v>599</v>
      </c>
      <c r="B608" s="2" t="str">
        <f t="shared" ref="B608:B609" si="201">B607</f>
        <v>M23065</v>
      </c>
      <c r="C608" s="30">
        <v>2</v>
      </c>
      <c r="D608" s="15">
        <v>608</v>
      </c>
      <c r="E608" s="15">
        <v>118</v>
      </c>
      <c r="F608" s="15">
        <v>0.98</v>
      </c>
      <c r="G608" s="15">
        <v>38.5</v>
      </c>
      <c r="H608" s="15">
        <v>1.24</v>
      </c>
      <c r="I608" s="15">
        <v>10.7</v>
      </c>
      <c r="J608" s="15">
        <v>0.75</v>
      </c>
      <c r="K608" s="15">
        <v>55.4</v>
      </c>
      <c r="L608" s="15">
        <v>30.5</v>
      </c>
      <c r="M608" s="15">
        <v>1.43</v>
      </c>
      <c r="N608" s="15">
        <v>48</v>
      </c>
      <c r="O608" s="15">
        <v>291</v>
      </c>
      <c r="P608" s="15">
        <v>46</v>
      </c>
      <c r="Q608" s="15">
        <v>2</v>
      </c>
      <c r="R608" s="15">
        <v>0.08</v>
      </c>
      <c r="S608" s="15">
        <v>808</v>
      </c>
      <c r="T608" s="15">
        <v>6</v>
      </c>
      <c r="U608" s="15">
        <v>146</v>
      </c>
      <c r="V608" s="15">
        <v>7.5</v>
      </c>
      <c r="W608" s="15">
        <v>0.85</v>
      </c>
    </row>
    <row r="609" spans="1:23" x14ac:dyDescent="0.25">
      <c r="A609" s="6" t="s">
        <v>599</v>
      </c>
      <c r="B609" s="2" t="str">
        <f t="shared" si="201"/>
        <v>M23065</v>
      </c>
      <c r="C609" s="30">
        <v>3</v>
      </c>
      <c r="D609" s="15">
        <v>614</v>
      </c>
      <c r="E609" s="15">
        <v>126</v>
      </c>
      <c r="F609" s="15">
        <v>0.98</v>
      </c>
      <c r="G609" s="15">
        <v>38.700000000000003</v>
      </c>
      <c r="H609" s="15">
        <v>1.25</v>
      </c>
      <c r="I609" s="15">
        <v>11.1</v>
      </c>
      <c r="J609" s="15">
        <v>0.75</v>
      </c>
      <c r="K609" s="15">
        <v>55.7</v>
      </c>
      <c r="L609" s="15">
        <v>31.1</v>
      </c>
      <c r="M609" s="15">
        <v>1.44</v>
      </c>
      <c r="N609" s="15">
        <v>72</v>
      </c>
      <c r="O609" s="15">
        <v>323</v>
      </c>
      <c r="P609" s="15">
        <v>62</v>
      </c>
      <c r="Q609" s="15">
        <v>10</v>
      </c>
      <c r="R609" s="15">
        <v>0.15</v>
      </c>
      <c r="S609" s="15">
        <v>858</v>
      </c>
      <c r="T609" s="15">
        <v>6</v>
      </c>
      <c r="U609" s="15">
        <v>147</v>
      </c>
      <c r="V609" s="15">
        <v>7.4</v>
      </c>
      <c r="W609" s="15">
        <v>0.84</v>
      </c>
    </row>
    <row r="610" spans="1:23" x14ac:dyDescent="0.25">
      <c r="A610" s="6" t="s">
        <v>600</v>
      </c>
      <c r="B610" s="2" t="s">
        <v>65</v>
      </c>
      <c r="C610" s="30">
        <v>1</v>
      </c>
      <c r="D610" s="15">
        <v>715</v>
      </c>
      <c r="E610" s="15">
        <v>442</v>
      </c>
      <c r="F610" s="15">
        <v>1.02</v>
      </c>
      <c r="G610" s="15">
        <v>34.9</v>
      </c>
      <c r="H610" s="15">
        <v>1.26</v>
      </c>
      <c r="I610" s="15">
        <v>8.4</v>
      </c>
      <c r="J610" s="15">
        <v>0.81</v>
      </c>
      <c r="K610" s="15">
        <v>51.9</v>
      </c>
      <c r="L610" s="15">
        <v>26.4</v>
      </c>
      <c r="M610" s="15">
        <v>1.43</v>
      </c>
      <c r="N610" s="15">
        <v>840</v>
      </c>
      <c r="O610" s="15">
        <v>403</v>
      </c>
      <c r="P610" s="15">
        <v>642</v>
      </c>
      <c r="Q610" s="15">
        <v>198</v>
      </c>
      <c r="R610" s="15">
        <v>3.66</v>
      </c>
      <c r="S610" s="15">
        <v>1146</v>
      </c>
      <c r="T610" s="15">
        <v>28</v>
      </c>
      <c r="U610" s="15">
        <v>139</v>
      </c>
      <c r="V610" s="15">
        <v>7.8</v>
      </c>
      <c r="W610" s="15">
        <v>0.83</v>
      </c>
    </row>
    <row r="611" spans="1:23" x14ac:dyDescent="0.25">
      <c r="A611" s="6" t="s">
        <v>600</v>
      </c>
      <c r="B611" s="2" t="str">
        <f t="shared" ref="B611:B612" si="202">B610</f>
        <v>M23066</v>
      </c>
      <c r="C611" s="30">
        <v>2</v>
      </c>
      <c r="D611" s="15">
        <v>679</v>
      </c>
      <c r="E611" s="15">
        <v>490</v>
      </c>
      <c r="F611" s="15">
        <v>1.02</v>
      </c>
      <c r="G611" s="15">
        <v>35</v>
      </c>
      <c r="H611" s="15">
        <v>1.26</v>
      </c>
      <c r="I611" s="15">
        <v>7.9</v>
      </c>
      <c r="J611" s="15">
        <v>0.8</v>
      </c>
      <c r="K611" s="15">
        <v>52.1</v>
      </c>
      <c r="L611" s="15">
        <v>25.7</v>
      </c>
      <c r="M611" s="15">
        <v>1.43</v>
      </c>
      <c r="N611" s="15">
        <v>840</v>
      </c>
      <c r="O611" s="15">
        <v>424</v>
      </c>
      <c r="P611" s="15">
        <v>622</v>
      </c>
      <c r="Q611" s="15">
        <v>218</v>
      </c>
      <c r="R611" s="15">
        <v>4.0199999999999996</v>
      </c>
      <c r="S611" s="15">
        <v>1060</v>
      </c>
      <c r="T611" s="15">
        <v>20</v>
      </c>
      <c r="U611" s="15">
        <v>137</v>
      </c>
      <c r="V611" s="15">
        <v>7.8</v>
      </c>
      <c r="W611" s="15">
        <v>0.82</v>
      </c>
    </row>
    <row r="612" spans="1:23" x14ac:dyDescent="0.25">
      <c r="A612" s="6" t="s">
        <v>600</v>
      </c>
      <c r="B612" s="2" t="str">
        <f t="shared" si="202"/>
        <v>M23066</v>
      </c>
      <c r="C612" s="30">
        <v>3</v>
      </c>
      <c r="D612" s="15">
        <v>697</v>
      </c>
      <c r="E612" s="15">
        <v>580</v>
      </c>
      <c r="F612" s="15">
        <v>1</v>
      </c>
      <c r="G612" s="15">
        <v>35</v>
      </c>
      <c r="H612" s="15">
        <v>1.23</v>
      </c>
      <c r="I612" s="15">
        <v>8.6999999999999993</v>
      </c>
      <c r="J612" s="15">
        <v>0.79</v>
      </c>
      <c r="K612" s="15">
        <v>52.1</v>
      </c>
      <c r="L612" s="15">
        <v>26.9</v>
      </c>
      <c r="M612" s="15">
        <v>1.4</v>
      </c>
      <c r="N612" s="15">
        <v>1154</v>
      </c>
      <c r="O612" s="15">
        <v>410</v>
      </c>
      <c r="P612" s="15">
        <v>874</v>
      </c>
      <c r="Q612" s="15">
        <v>280</v>
      </c>
      <c r="R612" s="15">
        <v>5.03</v>
      </c>
      <c r="S612" s="15">
        <v>1046</v>
      </c>
      <c r="T612" s="15">
        <v>28</v>
      </c>
      <c r="U612" s="15">
        <v>137</v>
      </c>
      <c r="V612" s="15">
        <v>7.8</v>
      </c>
      <c r="W612" s="15">
        <v>0.83</v>
      </c>
    </row>
    <row r="613" spans="1:23" x14ac:dyDescent="0.25">
      <c r="A613" s="6" t="s">
        <v>601</v>
      </c>
      <c r="B613" s="2" t="s">
        <v>65</v>
      </c>
      <c r="C613" s="30">
        <v>1</v>
      </c>
      <c r="D613" s="15">
        <v>575</v>
      </c>
      <c r="E613" s="15">
        <v>124</v>
      </c>
      <c r="F613" s="15">
        <v>0.99</v>
      </c>
      <c r="G613" s="15">
        <v>35.799999999999997</v>
      </c>
      <c r="H613" s="15">
        <v>1.23</v>
      </c>
      <c r="I613" s="15">
        <v>9.4</v>
      </c>
      <c r="J613" s="15">
        <v>0.78</v>
      </c>
      <c r="K613" s="15">
        <v>51.5</v>
      </c>
      <c r="L613" s="15">
        <v>27.2</v>
      </c>
      <c r="M613" s="15">
        <v>1.4</v>
      </c>
      <c r="N613" s="15">
        <v>118</v>
      </c>
      <c r="O613" s="15">
        <v>303</v>
      </c>
      <c r="P613" s="15">
        <v>110</v>
      </c>
      <c r="Q613" s="15">
        <v>8</v>
      </c>
      <c r="R613" s="15">
        <v>0.23</v>
      </c>
      <c r="S613" s="16"/>
      <c r="T613" s="15">
        <v>0</v>
      </c>
      <c r="U613" s="15">
        <v>139</v>
      </c>
      <c r="V613" s="15">
        <v>8.8000000000000007</v>
      </c>
      <c r="W613" s="15">
        <v>0.82</v>
      </c>
    </row>
    <row r="614" spans="1:23" x14ac:dyDescent="0.25">
      <c r="A614" s="6" t="s">
        <v>601</v>
      </c>
      <c r="B614" s="2" t="str">
        <f t="shared" ref="B614:B615" si="203">B613</f>
        <v>M23066</v>
      </c>
      <c r="C614" s="30">
        <v>2</v>
      </c>
      <c r="D614" s="15">
        <v>628</v>
      </c>
      <c r="E614" s="15">
        <v>146</v>
      </c>
      <c r="F614" s="15">
        <v>1.01</v>
      </c>
      <c r="G614" s="15">
        <v>34.9</v>
      </c>
      <c r="H614" s="15">
        <v>1.24</v>
      </c>
      <c r="I614" s="15">
        <v>7.9</v>
      </c>
      <c r="J614" s="15">
        <v>0.82</v>
      </c>
      <c r="K614" s="15">
        <v>49.2</v>
      </c>
      <c r="L614" s="15">
        <v>23.7</v>
      </c>
      <c r="M614" s="15">
        <v>1.44</v>
      </c>
      <c r="N614" s="15">
        <v>134</v>
      </c>
      <c r="O614" s="15">
        <v>308</v>
      </c>
      <c r="P614" s="15">
        <v>116</v>
      </c>
      <c r="Q614" s="15">
        <v>18</v>
      </c>
      <c r="R614" s="15">
        <v>0.24</v>
      </c>
      <c r="S614" s="15">
        <v>1575</v>
      </c>
      <c r="T614" s="15">
        <v>2</v>
      </c>
      <c r="U614" s="15">
        <v>143</v>
      </c>
      <c r="V614" s="15">
        <v>8.1999999999999993</v>
      </c>
      <c r="W614" s="15">
        <v>0.83</v>
      </c>
    </row>
    <row r="615" spans="1:23" x14ac:dyDescent="0.25">
      <c r="A615" s="6" t="s">
        <v>601</v>
      </c>
      <c r="B615" s="2" t="str">
        <f t="shared" si="203"/>
        <v>M23066</v>
      </c>
      <c r="C615" s="30">
        <v>3</v>
      </c>
      <c r="D615" s="15">
        <v>595</v>
      </c>
      <c r="E615" s="15">
        <v>98</v>
      </c>
      <c r="F615" s="15">
        <v>0.97</v>
      </c>
      <c r="G615" s="15">
        <v>37.6</v>
      </c>
      <c r="H615" s="15">
        <v>1.21</v>
      </c>
      <c r="I615" s="15">
        <v>10.4</v>
      </c>
      <c r="J615" s="15">
        <v>0.74</v>
      </c>
      <c r="K615" s="15">
        <v>55</v>
      </c>
      <c r="L615" s="15">
        <v>30.4</v>
      </c>
      <c r="M615" s="15">
        <v>1.38</v>
      </c>
      <c r="N615" s="15">
        <v>90</v>
      </c>
      <c r="O615" s="15">
        <v>263</v>
      </c>
      <c r="P615" s="15">
        <v>88</v>
      </c>
      <c r="Q615" s="15">
        <v>2</v>
      </c>
      <c r="R615" s="15">
        <v>0.11</v>
      </c>
      <c r="S615" s="15">
        <v>675</v>
      </c>
      <c r="T615" s="15">
        <v>2</v>
      </c>
      <c r="U615" s="15">
        <v>138</v>
      </c>
      <c r="V615" s="15">
        <v>8</v>
      </c>
      <c r="W615" s="15">
        <v>0.82</v>
      </c>
    </row>
    <row r="616" spans="1:23" x14ac:dyDescent="0.25">
      <c r="A616" s="6" t="s">
        <v>602</v>
      </c>
      <c r="B616" s="2" t="s">
        <v>66</v>
      </c>
      <c r="C616" s="30">
        <v>1</v>
      </c>
      <c r="D616" s="15">
        <v>720</v>
      </c>
      <c r="E616" s="15">
        <v>558</v>
      </c>
      <c r="F616" s="15">
        <v>0.98</v>
      </c>
      <c r="G616" s="15">
        <v>37.200000000000003</v>
      </c>
      <c r="H616" s="15">
        <v>1.23</v>
      </c>
      <c r="I616" s="15">
        <v>10.3</v>
      </c>
      <c r="J616" s="15">
        <v>0.75</v>
      </c>
      <c r="K616" s="15">
        <v>56</v>
      </c>
      <c r="L616" s="15">
        <v>31.1</v>
      </c>
      <c r="M616" s="15">
        <v>1.39</v>
      </c>
      <c r="N616" s="15">
        <v>1142</v>
      </c>
      <c r="O616" s="15">
        <v>410</v>
      </c>
      <c r="P616" s="15">
        <v>856</v>
      </c>
      <c r="Q616" s="15">
        <v>286</v>
      </c>
      <c r="R616" s="15">
        <v>4.79</v>
      </c>
      <c r="S616" s="15">
        <v>1095</v>
      </c>
      <c r="T616" s="15">
        <v>30</v>
      </c>
      <c r="U616" s="15">
        <v>139</v>
      </c>
      <c r="V616" s="15">
        <v>8.4</v>
      </c>
      <c r="W616" s="15">
        <v>0.82</v>
      </c>
    </row>
    <row r="617" spans="1:23" x14ac:dyDescent="0.25">
      <c r="A617" s="6" t="s">
        <v>602</v>
      </c>
      <c r="B617" s="2" t="str">
        <f t="shared" ref="B617:B618" si="204">B616</f>
        <v>M23067</v>
      </c>
      <c r="C617" s="30">
        <v>2</v>
      </c>
      <c r="D617" s="15">
        <v>676</v>
      </c>
      <c r="E617" s="15">
        <v>592</v>
      </c>
      <c r="F617" s="15">
        <v>1.02</v>
      </c>
      <c r="G617" s="15">
        <v>35.200000000000003</v>
      </c>
      <c r="H617" s="15">
        <v>1.25</v>
      </c>
      <c r="I617" s="15">
        <v>8.1999999999999993</v>
      </c>
      <c r="J617" s="15">
        <v>0.8</v>
      </c>
      <c r="K617" s="15">
        <v>52.1</v>
      </c>
      <c r="L617" s="15">
        <v>26.2</v>
      </c>
      <c r="M617" s="15">
        <v>1.43</v>
      </c>
      <c r="N617" s="15">
        <v>900</v>
      </c>
      <c r="O617" s="15">
        <v>371</v>
      </c>
      <c r="P617" s="15">
        <v>742</v>
      </c>
      <c r="Q617" s="15">
        <v>158</v>
      </c>
      <c r="R617" s="15">
        <v>3.31</v>
      </c>
      <c r="S617" s="15">
        <v>965</v>
      </c>
      <c r="T617" s="15">
        <v>20</v>
      </c>
      <c r="U617" s="15">
        <v>139</v>
      </c>
      <c r="V617" s="15">
        <v>8.6</v>
      </c>
      <c r="W617" s="15">
        <v>0.83</v>
      </c>
    </row>
    <row r="618" spans="1:23" x14ac:dyDescent="0.25">
      <c r="A618" s="6" t="s">
        <v>602</v>
      </c>
      <c r="B618" s="2" t="str">
        <f t="shared" si="204"/>
        <v>M23067</v>
      </c>
      <c r="C618" s="30">
        <v>3</v>
      </c>
      <c r="D618" s="15">
        <v>685</v>
      </c>
      <c r="E618" s="15">
        <v>578</v>
      </c>
      <c r="F618" s="15">
        <v>1.01</v>
      </c>
      <c r="G618" s="15">
        <v>37.200000000000003</v>
      </c>
      <c r="H618" s="15">
        <v>1.23</v>
      </c>
      <c r="I618" s="15">
        <v>9.3000000000000007</v>
      </c>
      <c r="J618" s="15">
        <v>0.78</v>
      </c>
      <c r="K618" s="15">
        <v>54.1</v>
      </c>
      <c r="L618" s="15">
        <v>28.5</v>
      </c>
      <c r="M618" s="15">
        <v>1.42</v>
      </c>
      <c r="N618" s="15">
        <v>984</v>
      </c>
      <c r="O618" s="15">
        <v>436</v>
      </c>
      <c r="P618" s="15">
        <v>710</v>
      </c>
      <c r="Q618" s="15">
        <v>274</v>
      </c>
      <c r="R618" s="15">
        <v>4.8899999999999997</v>
      </c>
      <c r="S618" s="15">
        <v>1108</v>
      </c>
      <c r="T618" s="15">
        <v>18</v>
      </c>
      <c r="U618" s="15">
        <v>140</v>
      </c>
      <c r="V618" s="15">
        <v>8</v>
      </c>
      <c r="W618" s="15">
        <v>0.83</v>
      </c>
    </row>
    <row r="619" spans="1:23" x14ac:dyDescent="0.25">
      <c r="A619" s="6" t="s">
        <v>603</v>
      </c>
      <c r="B619" s="2" t="s">
        <v>66</v>
      </c>
      <c r="C619" s="30">
        <v>1</v>
      </c>
      <c r="D619" s="15">
        <v>637</v>
      </c>
      <c r="E619" s="15">
        <v>120</v>
      </c>
      <c r="F619" s="15">
        <v>0.99</v>
      </c>
      <c r="G619" s="15">
        <v>37.200000000000003</v>
      </c>
      <c r="H619" s="15">
        <v>1.23</v>
      </c>
      <c r="I619" s="15">
        <v>10.1</v>
      </c>
      <c r="J619" s="15">
        <v>0.77</v>
      </c>
      <c r="K619" s="15">
        <v>53.9</v>
      </c>
      <c r="L619" s="15">
        <v>29.3</v>
      </c>
      <c r="M619" s="15">
        <v>1.41</v>
      </c>
      <c r="N619" s="15">
        <v>130</v>
      </c>
      <c r="O619" s="15">
        <v>294</v>
      </c>
      <c r="P619" s="15">
        <v>124</v>
      </c>
      <c r="Q619" s="15">
        <v>6</v>
      </c>
      <c r="R619" s="15">
        <v>0.22</v>
      </c>
      <c r="S619" s="15">
        <v>1050</v>
      </c>
      <c r="T619" s="15">
        <v>4</v>
      </c>
      <c r="U619" s="15">
        <v>144</v>
      </c>
      <c r="V619" s="15">
        <v>8.1</v>
      </c>
      <c r="W619" s="15">
        <v>0.84</v>
      </c>
    </row>
    <row r="620" spans="1:23" x14ac:dyDescent="0.25">
      <c r="A620" s="6" t="s">
        <v>603</v>
      </c>
      <c r="B620" s="2" t="str">
        <f t="shared" ref="B620:B621" si="205">B619</f>
        <v>M23067</v>
      </c>
      <c r="C620" s="30">
        <v>2</v>
      </c>
      <c r="D620" s="15">
        <v>647</v>
      </c>
      <c r="E620" s="15">
        <v>130</v>
      </c>
      <c r="F620" s="15">
        <v>1</v>
      </c>
      <c r="G620" s="15">
        <v>35.200000000000003</v>
      </c>
      <c r="H620" s="15">
        <v>1.24</v>
      </c>
      <c r="I620" s="15">
        <v>8.6999999999999993</v>
      </c>
      <c r="J620" s="15">
        <v>0.79</v>
      </c>
      <c r="K620" s="15">
        <v>50.6</v>
      </c>
      <c r="L620" s="15">
        <v>25.7</v>
      </c>
      <c r="M620" s="15">
        <v>1.41</v>
      </c>
      <c r="N620" s="15">
        <v>124</v>
      </c>
      <c r="O620" s="15">
        <v>302</v>
      </c>
      <c r="P620" s="15">
        <v>114</v>
      </c>
      <c r="Q620" s="15">
        <v>10</v>
      </c>
      <c r="R620" s="15">
        <v>0.21</v>
      </c>
      <c r="S620" s="15">
        <v>850</v>
      </c>
      <c r="T620" s="15">
        <v>4</v>
      </c>
      <c r="U620" s="15">
        <v>142</v>
      </c>
      <c r="V620" s="15">
        <v>8.5</v>
      </c>
      <c r="W620" s="15">
        <v>0.84</v>
      </c>
    </row>
    <row r="621" spans="1:23" x14ac:dyDescent="0.25">
      <c r="A621" s="6" t="s">
        <v>603</v>
      </c>
      <c r="B621" s="2" t="str">
        <f t="shared" si="205"/>
        <v>M23067</v>
      </c>
      <c r="C621" s="30">
        <v>3</v>
      </c>
      <c r="D621" s="15">
        <v>622</v>
      </c>
      <c r="E621" s="15">
        <v>110</v>
      </c>
      <c r="F621" s="15">
        <v>1</v>
      </c>
      <c r="G621" s="15">
        <v>35</v>
      </c>
      <c r="H621" s="15">
        <v>1.24</v>
      </c>
      <c r="I621" s="15">
        <v>9</v>
      </c>
      <c r="J621" s="15">
        <v>0.8</v>
      </c>
      <c r="K621" s="15">
        <v>49.9</v>
      </c>
      <c r="L621" s="15">
        <v>25.8</v>
      </c>
      <c r="M621" s="15">
        <v>1.4</v>
      </c>
      <c r="N621" s="15">
        <v>96</v>
      </c>
      <c r="O621" s="15">
        <v>288</v>
      </c>
      <c r="P621" s="15">
        <v>88</v>
      </c>
      <c r="Q621" s="15">
        <v>8</v>
      </c>
      <c r="R621" s="15">
        <v>0.17</v>
      </c>
      <c r="S621" s="15">
        <v>825</v>
      </c>
      <c r="T621" s="15">
        <v>4</v>
      </c>
      <c r="U621" s="15">
        <v>141</v>
      </c>
      <c r="V621" s="15">
        <v>8.3000000000000007</v>
      </c>
      <c r="W621" s="15">
        <v>0.83</v>
      </c>
    </row>
    <row r="622" spans="1:23" x14ac:dyDescent="0.25">
      <c r="A622" s="6" t="s">
        <v>604</v>
      </c>
      <c r="B622" s="2" t="s">
        <v>67</v>
      </c>
      <c r="C622" s="30">
        <v>1</v>
      </c>
      <c r="D622" s="15">
        <v>673</v>
      </c>
      <c r="E622" s="15">
        <v>398</v>
      </c>
      <c r="F622" s="15">
        <v>1.04</v>
      </c>
      <c r="G622" s="15">
        <v>34</v>
      </c>
      <c r="H622" s="15">
        <v>1.29</v>
      </c>
      <c r="I622" s="15">
        <v>7.5</v>
      </c>
      <c r="J622" s="15">
        <v>0.82</v>
      </c>
      <c r="K622" s="15">
        <v>52.1</v>
      </c>
      <c r="L622" s="15">
        <v>25.5</v>
      </c>
      <c r="M622" s="15">
        <v>1.45</v>
      </c>
      <c r="N622" s="15">
        <v>602</v>
      </c>
      <c r="O622" s="15">
        <v>406</v>
      </c>
      <c r="P622" s="15">
        <v>458</v>
      </c>
      <c r="Q622" s="15">
        <v>144</v>
      </c>
      <c r="R622" s="15">
        <v>2.5499999999999998</v>
      </c>
      <c r="S622" s="15">
        <v>1225</v>
      </c>
      <c r="T622" s="15">
        <v>6</v>
      </c>
      <c r="U622" s="15">
        <v>153</v>
      </c>
      <c r="V622" s="15">
        <v>7.9</v>
      </c>
      <c r="W622" s="15">
        <v>0.85</v>
      </c>
    </row>
    <row r="623" spans="1:23" x14ac:dyDescent="0.25">
      <c r="A623" s="6" t="s">
        <v>604</v>
      </c>
      <c r="B623" s="2" t="str">
        <f t="shared" ref="B623:B624" si="206">B622</f>
        <v>M23068</v>
      </c>
      <c r="C623" s="30">
        <v>2</v>
      </c>
      <c r="D623" s="15">
        <v>673</v>
      </c>
      <c r="E623" s="15">
        <v>444</v>
      </c>
      <c r="F623" s="15">
        <v>1.04</v>
      </c>
      <c r="G623" s="15">
        <v>34.4</v>
      </c>
      <c r="H623" s="15">
        <v>1.29</v>
      </c>
      <c r="I623" s="15">
        <v>7.8</v>
      </c>
      <c r="J623" s="15">
        <v>0.82</v>
      </c>
      <c r="K623" s="15">
        <v>52.5</v>
      </c>
      <c r="L623" s="15">
        <v>25.9</v>
      </c>
      <c r="M623" s="15">
        <v>1.47</v>
      </c>
      <c r="N623" s="15">
        <v>852</v>
      </c>
      <c r="O623" s="15">
        <v>416</v>
      </c>
      <c r="P623" s="15">
        <v>646</v>
      </c>
      <c r="Q623" s="15">
        <v>206</v>
      </c>
      <c r="R623" s="15">
        <v>3.79</v>
      </c>
      <c r="S623" s="15">
        <v>916</v>
      </c>
      <c r="T623" s="15">
        <v>22</v>
      </c>
      <c r="U623" s="15">
        <v>147</v>
      </c>
      <c r="V623" s="15">
        <v>8.9</v>
      </c>
      <c r="W623" s="15">
        <v>0.82</v>
      </c>
    </row>
    <row r="624" spans="1:23" x14ac:dyDescent="0.25">
      <c r="A624" s="6" t="s">
        <v>604</v>
      </c>
      <c r="B624" s="2" t="str">
        <f t="shared" si="206"/>
        <v>M23068</v>
      </c>
      <c r="C624" s="30">
        <v>3</v>
      </c>
      <c r="D624" s="15">
        <v>703</v>
      </c>
      <c r="E624" s="15">
        <v>416</v>
      </c>
      <c r="F624" s="15">
        <v>1.06</v>
      </c>
      <c r="G624" s="15">
        <v>34</v>
      </c>
      <c r="H624" s="15">
        <v>1.29</v>
      </c>
      <c r="I624" s="15">
        <v>7.1</v>
      </c>
      <c r="J624" s="15">
        <v>0.83</v>
      </c>
      <c r="K624" s="15">
        <v>51.5</v>
      </c>
      <c r="L624" s="15">
        <v>24.4</v>
      </c>
      <c r="M624" s="15">
        <v>1.47</v>
      </c>
      <c r="N624" s="15">
        <v>460</v>
      </c>
      <c r="O624" s="15">
        <v>413</v>
      </c>
      <c r="P624" s="15">
        <v>364</v>
      </c>
      <c r="Q624" s="15">
        <v>96</v>
      </c>
      <c r="R624" s="15">
        <v>2.4</v>
      </c>
      <c r="S624" s="15">
        <v>1149</v>
      </c>
      <c r="T624" s="15">
        <v>34</v>
      </c>
      <c r="U624" s="15">
        <v>152</v>
      </c>
      <c r="V624" s="15">
        <v>8.3000000000000007</v>
      </c>
      <c r="W624" s="15">
        <v>0.83</v>
      </c>
    </row>
    <row r="625" spans="1:23" x14ac:dyDescent="0.25">
      <c r="A625" s="6" t="s">
        <v>605</v>
      </c>
      <c r="B625" s="2" t="s">
        <v>67</v>
      </c>
      <c r="C625" s="30">
        <v>1</v>
      </c>
      <c r="D625" s="15">
        <v>590</v>
      </c>
      <c r="E625" s="15">
        <v>46</v>
      </c>
      <c r="F625" s="15">
        <v>1.02</v>
      </c>
      <c r="G625" s="15">
        <v>34.700000000000003</v>
      </c>
      <c r="H625" s="15">
        <v>1.25</v>
      </c>
      <c r="I625" s="15">
        <v>8.3000000000000007</v>
      </c>
      <c r="J625" s="15">
        <v>0.81</v>
      </c>
      <c r="K625" s="15">
        <v>50.3</v>
      </c>
      <c r="L625" s="15">
        <v>25.3</v>
      </c>
      <c r="M625" s="15">
        <v>1.43</v>
      </c>
      <c r="N625" s="15">
        <v>42</v>
      </c>
      <c r="O625" s="15">
        <v>373</v>
      </c>
      <c r="P625" s="15">
        <v>34</v>
      </c>
      <c r="Q625" s="15">
        <v>8</v>
      </c>
      <c r="R625" s="15">
        <v>0.11</v>
      </c>
      <c r="S625" s="16"/>
      <c r="T625" s="15">
        <v>0</v>
      </c>
      <c r="U625" s="15">
        <v>153</v>
      </c>
      <c r="V625" s="15">
        <v>7.9</v>
      </c>
      <c r="W625" s="15">
        <v>0.83</v>
      </c>
    </row>
    <row r="626" spans="1:23" x14ac:dyDescent="0.25">
      <c r="A626" s="6" t="s">
        <v>605</v>
      </c>
      <c r="B626" s="2" t="str">
        <f t="shared" ref="B626:B627" si="207">B625</f>
        <v>M23068</v>
      </c>
      <c r="C626" s="30">
        <v>2</v>
      </c>
      <c r="D626" s="15">
        <v>615</v>
      </c>
      <c r="E626" s="15">
        <v>134</v>
      </c>
      <c r="F626" s="15">
        <v>1</v>
      </c>
      <c r="G626" s="15">
        <v>36.1</v>
      </c>
      <c r="H626" s="15">
        <v>1.24</v>
      </c>
      <c r="I626" s="15">
        <v>9.6999999999999993</v>
      </c>
      <c r="J626" s="15">
        <v>0.77</v>
      </c>
      <c r="K626" s="15">
        <v>54.5</v>
      </c>
      <c r="L626" s="15">
        <v>29.6</v>
      </c>
      <c r="M626" s="15">
        <v>1.42</v>
      </c>
      <c r="N626" s="15">
        <v>84</v>
      </c>
      <c r="O626" s="15">
        <v>327</v>
      </c>
      <c r="P626" s="15">
        <v>80</v>
      </c>
      <c r="Q626" s="15">
        <v>4</v>
      </c>
      <c r="R626" s="15">
        <v>0.15</v>
      </c>
      <c r="S626" s="15">
        <v>750</v>
      </c>
      <c r="T626" s="15">
        <v>4</v>
      </c>
      <c r="U626" s="15">
        <v>151</v>
      </c>
      <c r="V626" s="15">
        <v>8.1</v>
      </c>
      <c r="W626" s="15">
        <v>0.81</v>
      </c>
    </row>
    <row r="627" spans="1:23" x14ac:dyDescent="0.25">
      <c r="A627" s="6" t="s">
        <v>605</v>
      </c>
      <c r="B627" s="2" t="str">
        <f t="shared" si="207"/>
        <v>M23068</v>
      </c>
      <c r="C627" s="30">
        <v>3</v>
      </c>
      <c r="D627" s="15">
        <v>574</v>
      </c>
      <c r="E627" s="15">
        <v>70</v>
      </c>
      <c r="F627" s="15">
        <v>1.01</v>
      </c>
      <c r="G627" s="15">
        <v>35.700000000000003</v>
      </c>
      <c r="H627" s="15">
        <v>1.25</v>
      </c>
      <c r="I627" s="15">
        <v>9</v>
      </c>
      <c r="J627" s="15">
        <v>0.79</v>
      </c>
      <c r="K627" s="15">
        <v>52.7</v>
      </c>
      <c r="L627" s="15">
        <v>27.3</v>
      </c>
      <c r="M627" s="15">
        <v>1.44</v>
      </c>
      <c r="N627" s="15">
        <v>118</v>
      </c>
      <c r="O627" s="15">
        <v>340</v>
      </c>
      <c r="P627" s="15">
        <v>106</v>
      </c>
      <c r="Q627" s="15">
        <v>12</v>
      </c>
      <c r="R627" s="15">
        <v>0.25</v>
      </c>
      <c r="S627" s="15">
        <v>875</v>
      </c>
      <c r="T627" s="15">
        <v>2</v>
      </c>
      <c r="U627" s="15">
        <v>152</v>
      </c>
      <c r="V627" s="15">
        <v>8.1999999999999993</v>
      </c>
      <c r="W627" s="15">
        <v>0.82</v>
      </c>
    </row>
    <row r="628" spans="1:23" x14ac:dyDescent="0.25">
      <c r="A628" s="6" t="s">
        <v>606</v>
      </c>
      <c r="B628" s="2" t="s">
        <v>68</v>
      </c>
      <c r="C628" s="30">
        <v>1</v>
      </c>
      <c r="D628" s="15">
        <v>676</v>
      </c>
      <c r="E628" s="15">
        <v>300</v>
      </c>
      <c r="F628" s="15">
        <v>1.01</v>
      </c>
      <c r="G628" s="15">
        <v>31.3</v>
      </c>
      <c r="H628" s="15">
        <v>1.21</v>
      </c>
      <c r="I628" s="15">
        <v>6.9</v>
      </c>
      <c r="J628" s="15">
        <v>0.82</v>
      </c>
      <c r="K628" s="15">
        <v>47.8</v>
      </c>
      <c r="L628" s="15">
        <v>23.1</v>
      </c>
      <c r="M628" s="15">
        <v>1.37</v>
      </c>
      <c r="N628" s="15">
        <v>544</v>
      </c>
      <c r="O628" s="15">
        <v>421</v>
      </c>
      <c r="P628" s="15">
        <v>408</v>
      </c>
      <c r="Q628" s="15">
        <v>136</v>
      </c>
      <c r="R628" s="15">
        <v>2.73</v>
      </c>
      <c r="S628" s="15">
        <v>913</v>
      </c>
      <c r="T628" s="15">
        <v>16</v>
      </c>
      <c r="U628" s="15">
        <v>164</v>
      </c>
      <c r="V628" s="15">
        <v>7.2</v>
      </c>
      <c r="W628" s="15">
        <v>0.87</v>
      </c>
    </row>
    <row r="629" spans="1:23" x14ac:dyDescent="0.25">
      <c r="A629" s="6" t="s">
        <v>606</v>
      </c>
      <c r="B629" s="2" t="str">
        <f t="shared" ref="B629:B630" si="208">B628</f>
        <v>M23069</v>
      </c>
      <c r="C629" s="30">
        <v>2</v>
      </c>
      <c r="D629" s="15">
        <v>697</v>
      </c>
      <c r="E629" s="15">
        <v>380</v>
      </c>
      <c r="F629" s="15">
        <v>1.01</v>
      </c>
      <c r="G629" s="15">
        <v>32.299999999999997</v>
      </c>
      <c r="H629" s="15">
        <v>1.21</v>
      </c>
      <c r="I629" s="15">
        <v>7</v>
      </c>
      <c r="J629" s="15">
        <v>0.82</v>
      </c>
      <c r="K629" s="15">
        <v>48.9</v>
      </c>
      <c r="L629" s="15">
        <v>23.6</v>
      </c>
      <c r="M629" s="15">
        <v>1.37</v>
      </c>
      <c r="N629" s="15">
        <v>558</v>
      </c>
      <c r="O629" s="15">
        <v>455</v>
      </c>
      <c r="P629" s="15">
        <v>388</v>
      </c>
      <c r="Q629" s="15">
        <v>170</v>
      </c>
      <c r="R629" s="15">
        <v>3.5</v>
      </c>
      <c r="S629" s="15">
        <v>1128</v>
      </c>
      <c r="T629" s="15">
        <v>40</v>
      </c>
      <c r="U629" s="15">
        <v>164</v>
      </c>
      <c r="V629" s="15">
        <v>6.3</v>
      </c>
      <c r="W629" s="15">
        <v>0.87</v>
      </c>
    </row>
    <row r="630" spans="1:23" x14ac:dyDescent="0.25">
      <c r="A630" s="6" t="s">
        <v>606</v>
      </c>
      <c r="B630" s="2" t="str">
        <f t="shared" si="208"/>
        <v>M23069</v>
      </c>
      <c r="C630" s="30">
        <v>3</v>
      </c>
      <c r="D630" s="15">
        <v>700</v>
      </c>
      <c r="E630" s="15">
        <v>310</v>
      </c>
      <c r="F630" s="15">
        <v>1.01</v>
      </c>
      <c r="G630" s="15">
        <v>32.5</v>
      </c>
      <c r="H630" s="15">
        <v>1.21</v>
      </c>
      <c r="I630" s="15">
        <v>6.4</v>
      </c>
      <c r="J630" s="15">
        <v>0.82</v>
      </c>
      <c r="K630" s="15">
        <v>47.9</v>
      </c>
      <c r="L630" s="15">
        <v>21.9</v>
      </c>
      <c r="M630" s="15">
        <v>1.38</v>
      </c>
      <c r="N630" s="15">
        <v>426</v>
      </c>
      <c r="O630" s="15">
        <v>435</v>
      </c>
      <c r="P630" s="15">
        <v>308</v>
      </c>
      <c r="Q630" s="15">
        <v>118</v>
      </c>
      <c r="R630" s="15">
        <v>2.2400000000000002</v>
      </c>
      <c r="S630" s="15">
        <v>1217</v>
      </c>
      <c r="T630" s="15">
        <v>24</v>
      </c>
      <c r="U630" s="15">
        <v>165</v>
      </c>
      <c r="V630" s="15">
        <v>7.4</v>
      </c>
      <c r="W630" s="15">
        <v>0.86</v>
      </c>
    </row>
    <row r="631" spans="1:23" x14ac:dyDescent="0.25">
      <c r="A631" s="6" t="s">
        <v>607</v>
      </c>
      <c r="B631" s="2" t="s">
        <v>68</v>
      </c>
      <c r="C631" s="30">
        <v>1</v>
      </c>
      <c r="D631" s="15">
        <v>620</v>
      </c>
      <c r="E631" s="15">
        <v>62</v>
      </c>
      <c r="F631" s="15">
        <v>0.99</v>
      </c>
      <c r="G631" s="15">
        <v>34.200000000000003</v>
      </c>
      <c r="H631" s="15">
        <v>1.2</v>
      </c>
      <c r="I631" s="15">
        <v>8.1999999999999993</v>
      </c>
      <c r="J631" s="15">
        <v>0.8</v>
      </c>
      <c r="K631" s="15">
        <v>49.5</v>
      </c>
      <c r="L631" s="15">
        <v>24.9</v>
      </c>
      <c r="M631" s="15">
        <v>1.36</v>
      </c>
      <c r="N631" s="15">
        <v>92</v>
      </c>
      <c r="O631" s="15">
        <v>289</v>
      </c>
      <c r="P631" s="15">
        <v>82</v>
      </c>
      <c r="Q631" s="15">
        <v>10</v>
      </c>
      <c r="R631" s="15">
        <v>0.15</v>
      </c>
      <c r="S631" s="15">
        <v>1450</v>
      </c>
      <c r="T631" s="15">
        <v>4</v>
      </c>
      <c r="U631" s="15">
        <v>162</v>
      </c>
      <c r="V631" s="15">
        <v>7.5</v>
      </c>
      <c r="W631" s="15">
        <v>0.85</v>
      </c>
    </row>
    <row r="632" spans="1:23" x14ac:dyDescent="0.25">
      <c r="A632" s="6" t="s">
        <v>607</v>
      </c>
      <c r="B632" s="2" t="str">
        <f t="shared" ref="B632:B633" si="209">B631</f>
        <v>M23069</v>
      </c>
      <c r="C632" s="30">
        <v>2</v>
      </c>
      <c r="D632" s="15">
        <v>619</v>
      </c>
      <c r="E632" s="15">
        <v>62</v>
      </c>
      <c r="F632" s="15">
        <v>0.99</v>
      </c>
      <c r="G632" s="15">
        <v>34.6</v>
      </c>
      <c r="H632" s="15">
        <v>1.2</v>
      </c>
      <c r="I632" s="15">
        <v>8.4</v>
      </c>
      <c r="J632" s="15">
        <v>0.8</v>
      </c>
      <c r="K632" s="15">
        <v>49.1</v>
      </c>
      <c r="L632" s="15">
        <v>24.9</v>
      </c>
      <c r="M632" s="15">
        <v>1.36</v>
      </c>
      <c r="N632" s="15">
        <v>74</v>
      </c>
      <c r="O632" s="15">
        <v>318</v>
      </c>
      <c r="P632" s="15">
        <v>66</v>
      </c>
      <c r="Q632" s="15">
        <v>8</v>
      </c>
      <c r="R632" s="15">
        <v>0.14000000000000001</v>
      </c>
      <c r="S632" s="16"/>
      <c r="T632" s="15">
        <v>0</v>
      </c>
      <c r="U632" s="15">
        <v>162</v>
      </c>
      <c r="V632" s="15">
        <v>7.4</v>
      </c>
      <c r="W632" s="15">
        <v>0.85</v>
      </c>
    </row>
    <row r="633" spans="1:23" x14ac:dyDescent="0.25">
      <c r="A633" s="6" t="s">
        <v>607</v>
      </c>
      <c r="B633" s="2" t="str">
        <f t="shared" si="209"/>
        <v>M23069</v>
      </c>
      <c r="C633" s="30">
        <v>3</v>
      </c>
      <c r="D633" s="15">
        <v>657</v>
      </c>
      <c r="E633" s="15">
        <v>72</v>
      </c>
      <c r="F633" s="15">
        <v>0.99</v>
      </c>
      <c r="G633" s="15">
        <v>32.700000000000003</v>
      </c>
      <c r="H633" s="15">
        <v>1.2</v>
      </c>
      <c r="I633" s="15">
        <v>7.2</v>
      </c>
      <c r="J633" s="15">
        <v>0.82</v>
      </c>
      <c r="K633" s="15">
        <v>47</v>
      </c>
      <c r="L633" s="15">
        <v>22.2</v>
      </c>
      <c r="M633" s="15">
        <v>1.38</v>
      </c>
      <c r="N633" s="15">
        <v>40</v>
      </c>
      <c r="O633" s="15">
        <v>304</v>
      </c>
      <c r="P633" s="15">
        <v>38</v>
      </c>
      <c r="Q633" s="15">
        <v>2</v>
      </c>
      <c r="R633" s="15">
        <v>7.0000000000000007E-2</v>
      </c>
      <c r="S633" s="15">
        <v>825</v>
      </c>
      <c r="T633" s="15">
        <v>4</v>
      </c>
      <c r="U633" s="15">
        <v>163</v>
      </c>
      <c r="V633" s="15">
        <v>7.7</v>
      </c>
      <c r="W633" s="15">
        <v>0.85</v>
      </c>
    </row>
    <row r="634" spans="1:23" x14ac:dyDescent="0.25">
      <c r="A634" s="6" t="s">
        <v>608</v>
      </c>
      <c r="B634" s="2" t="s">
        <v>69</v>
      </c>
      <c r="C634" s="30">
        <v>1</v>
      </c>
      <c r="D634" s="15">
        <v>680</v>
      </c>
      <c r="E634" s="15">
        <v>398</v>
      </c>
      <c r="F634" s="15">
        <v>0.96</v>
      </c>
      <c r="G634" s="15">
        <v>35.1</v>
      </c>
      <c r="H634" s="15">
        <v>1.18</v>
      </c>
      <c r="I634" s="15">
        <v>9.6999999999999993</v>
      </c>
      <c r="J634" s="15">
        <v>0.74</v>
      </c>
      <c r="K634" s="15">
        <v>53.8</v>
      </c>
      <c r="L634" s="15">
        <v>29.7</v>
      </c>
      <c r="M634" s="15">
        <v>1.34</v>
      </c>
      <c r="N634" s="15">
        <v>404</v>
      </c>
      <c r="O634" s="15">
        <v>431</v>
      </c>
      <c r="P634" s="15">
        <v>294</v>
      </c>
      <c r="Q634" s="15">
        <v>110</v>
      </c>
      <c r="R634" s="15">
        <v>1.94</v>
      </c>
      <c r="S634" s="15">
        <v>1072</v>
      </c>
      <c r="T634" s="15">
        <v>34</v>
      </c>
      <c r="U634" s="15">
        <v>166</v>
      </c>
      <c r="V634" s="15">
        <v>6.4</v>
      </c>
      <c r="W634" s="15">
        <v>0.85</v>
      </c>
    </row>
    <row r="635" spans="1:23" x14ac:dyDescent="0.25">
      <c r="A635" s="6" t="s">
        <v>608</v>
      </c>
      <c r="B635" s="2" t="str">
        <f t="shared" ref="B635:B636" si="210">B634</f>
        <v>M23070</v>
      </c>
      <c r="C635" s="30">
        <v>2</v>
      </c>
      <c r="D635" s="15">
        <v>697</v>
      </c>
      <c r="E635" s="15">
        <v>398</v>
      </c>
      <c r="F635" s="15">
        <v>0.96</v>
      </c>
      <c r="G635" s="15">
        <v>35</v>
      </c>
      <c r="H635" s="15">
        <v>1.18</v>
      </c>
      <c r="I635" s="15">
        <v>9.6999999999999993</v>
      </c>
      <c r="J635" s="15">
        <v>0.75</v>
      </c>
      <c r="K635" s="15">
        <v>53.3</v>
      </c>
      <c r="L635" s="15">
        <v>29.4</v>
      </c>
      <c r="M635" s="15">
        <v>1.34</v>
      </c>
      <c r="N635" s="15">
        <v>500</v>
      </c>
      <c r="O635" s="15">
        <v>440</v>
      </c>
      <c r="P635" s="15">
        <v>364</v>
      </c>
      <c r="Q635" s="15">
        <v>136</v>
      </c>
      <c r="R635" s="15">
        <v>2.73</v>
      </c>
      <c r="S635" s="15">
        <v>1121</v>
      </c>
      <c r="T635" s="15">
        <v>28</v>
      </c>
      <c r="U635" s="15">
        <v>165</v>
      </c>
      <c r="V635" s="15">
        <v>7.7</v>
      </c>
      <c r="W635" s="15">
        <v>0.84</v>
      </c>
    </row>
    <row r="636" spans="1:23" x14ac:dyDescent="0.25">
      <c r="A636" s="6" t="s">
        <v>608</v>
      </c>
      <c r="B636" s="2" t="str">
        <f t="shared" si="210"/>
        <v>M23070</v>
      </c>
      <c r="C636" s="30">
        <v>3</v>
      </c>
      <c r="D636" s="15">
        <v>696</v>
      </c>
      <c r="E636" s="15">
        <v>432</v>
      </c>
      <c r="F636" s="15">
        <v>0.97</v>
      </c>
      <c r="G636" s="15">
        <v>34.5</v>
      </c>
      <c r="H636" s="15">
        <v>1.2</v>
      </c>
      <c r="I636" s="15">
        <v>9</v>
      </c>
      <c r="J636" s="15">
        <v>0.77</v>
      </c>
      <c r="K636" s="15">
        <v>51.6</v>
      </c>
      <c r="L636" s="15">
        <v>27.5</v>
      </c>
      <c r="M636" s="15">
        <v>1.36</v>
      </c>
      <c r="N636" s="15">
        <v>580</v>
      </c>
      <c r="O636" s="15">
        <v>400</v>
      </c>
      <c r="P636" s="15">
        <v>444</v>
      </c>
      <c r="Q636" s="15">
        <v>136</v>
      </c>
      <c r="R636" s="15">
        <v>2.46</v>
      </c>
      <c r="S636" s="15">
        <v>1313</v>
      </c>
      <c r="T636" s="15">
        <v>16</v>
      </c>
      <c r="U636" s="15">
        <v>166</v>
      </c>
      <c r="V636" s="15">
        <v>8.1999999999999993</v>
      </c>
      <c r="W636" s="15">
        <v>0.84</v>
      </c>
    </row>
    <row r="637" spans="1:23" x14ac:dyDescent="0.25">
      <c r="A637" s="6" t="s">
        <v>609</v>
      </c>
      <c r="B637" s="2" t="s">
        <v>69</v>
      </c>
      <c r="C637" s="30">
        <v>1</v>
      </c>
      <c r="D637" s="15">
        <v>609</v>
      </c>
      <c r="E637" s="15">
        <v>92</v>
      </c>
      <c r="F637" s="15">
        <v>0.94</v>
      </c>
      <c r="G637" s="15">
        <v>36.200000000000003</v>
      </c>
      <c r="H637" s="15">
        <v>1.1599999999999999</v>
      </c>
      <c r="I637" s="15">
        <v>10.5</v>
      </c>
      <c r="J637" s="15">
        <v>0.74</v>
      </c>
      <c r="K637" s="15">
        <v>52</v>
      </c>
      <c r="L637" s="15">
        <v>29.1</v>
      </c>
      <c r="M637" s="15">
        <v>1.33</v>
      </c>
      <c r="N637" s="15">
        <v>38</v>
      </c>
      <c r="O637" s="15">
        <v>284</v>
      </c>
      <c r="P637" s="15">
        <v>36</v>
      </c>
      <c r="Q637" s="15">
        <v>2</v>
      </c>
      <c r="R637" s="15">
        <v>0.06</v>
      </c>
      <c r="S637" s="15">
        <v>725</v>
      </c>
      <c r="T637" s="15">
        <v>2</v>
      </c>
      <c r="U637" s="15">
        <v>167</v>
      </c>
      <c r="V637" s="15">
        <v>7.9</v>
      </c>
      <c r="W637" s="15">
        <v>0.84</v>
      </c>
    </row>
    <row r="638" spans="1:23" x14ac:dyDescent="0.25">
      <c r="A638" s="6" t="s">
        <v>609</v>
      </c>
      <c r="B638" s="2" t="str">
        <f t="shared" ref="B638:B639" si="211">B637</f>
        <v>M23070</v>
      </c>
      <c r="C638" s="30">
        <v>2</v>
      </c>
      <c r="D638" s="15">
        <v>585</v>
      </c>
      <c r="E638" s="15">
        <v>90</v>
      </c>
      <c r="F638" s="15">
        <v>0.93</v>
      </c>
      <c r="G638" s="15">
        <v>35.4</v>
      </c>
      <c r="H638" s="15">
        <v>1.1599999999999999</v>
      </c>
      <c r="I638" s="15">
        <v>10.7</v>
      </c>
      <c r="J638" s="15">
        <v>0.74</v>
      </c>
      <c r="K638" s="15">
        <v>51.9</v>
      </c>
      <c r="L638" s="15">
        <v>29.6</v>
      </c>
      <c r="M638" s="15">
        <v>1.32</v>
      </c>
      <c r="N638" s="15">
        <v>84</v>
      </c>
      <c r="O638" s="15">
        <v>287</v>
      </c>
      <c r="P638" s="15">
        <v>80</v>
      </c>
      <c r="Q638" s="15">
        <v>4</v>
      </c>
      <c r="R638" s="15">
        <v>0.13</v>
      </c>
      <c r="S638" s="15">
        <v>775</v>
      </c>
      <c r="T638" s="15">
        <v>2</v>
      </c>
      <c r="U638" s="15">
        <v>165</v>
      </c>
      <c r="V638" s="15">
        <v>8.1</v>
      </c>
      <c r="W638" s="15">
        <v>0.83</v>
      </c>
    </row>
    <row r="639" spans="1:23" x14ac:dyDescent="0.25">
      <c r="A639" s="6" t="s">
        <v>609</v>
      </c>
      <c r="B639" s="2" t="str">
        <f t="shared" si="211"/>
        <v>M23070</v>
      </c>
      <c r="C639" s="30">
        <v>3</v>
      </c>
      <c r="D639" s="15">
        <v>603</v>
      </c>
      <c r="E639" s="15">
        <v>64</v>
      </c>
      <c r="F639" s="15">
        <v>0.95</v>
      </c>
      <c r="G639" s="15">
        <v>35</v>
      </c>
      <c r="H639" s="15">
        <v>1.17</v>
      </c>
      <c r="I639" s="15">
        <v>9.5</v>
      </c>
      <c r="J639" s="15">
        <v>0.76</v>
      </c>
      <c r="K639" s="15">
        <v>50.4</v>
      </c>
      <c r="L639" s="15">
        <v>27.2</v>
      </c>
      <c r="M639" s="15">
        <v>1.34</v>
      </c>
      <c r="N639" s="15">
        <v>56</v>
      </c>
      <c r="O639" s="15">
        <v>291</v>
      </c>
      <c r="P639" s="15">
        <v>48</v>
      </c>
      <c r="Q639" s="15">
        <v>8</v>
      </c>
      <c r="R639" s="15">
        <v>0.1</v>
      </c>
      <c r="S639" s="16"/>
      <c r="T639" s="15">
        <v>0</v>
      </c>
      <c r="U639" s="15">
        <v>170</v>
      </c>
      <c r="V639" s="15">
        <v>6.8</v>
      </c>
      <c r="W639" s="15">
        <v>0.85</v>
      </c>
    </row>
    <row r="640" spans="1:23" x14ac:dyDescent="0.25">
      <c r="A640" s="6" t="s">
        <v>610</v>
      </c>
      <c r="B640" s="2" t="s">
        <v>6</v>
      </c>
      <c r="C640" s="30">
        <v>1</v>
      </c>
      <c r="D640" s="15">
        <v>671</v>
      </c>
      <c r="E640" s="15">
        <v>678</v>
      </c>
      <c r="F640" s="15">
        <v>1.04</v>
      </c>
      <c r="G640" s="15">
        <v>37.6</v>
      </c>
      <c r="H640" s="15">
        <v>1.31</v>
      </c>
      <c r="I640" s="15">
        <v>9.6999999999999993</v>
      </c>
      <c r="J640" s="15">
        <v>0.78</v>
      </c>
      <c r="K640" s="15">
        <v>57.3</v>
      </c>
      <c r="L640" s="15">
        <v>30.5</v>
      </c>
      <c r="M640" s="15">
        <v>1.51</v>
      </c>
      <c r="N640" s="15">
        <v>1302</v>
      </c>
      <c r="O640" s="15">
        <v>259</v>
      </c>
      <c r="P640" s="15">
        <v>1160</v>
      </c>
      <c r="Q640" s="15">
        <v>142</v>
      </c>
      <c r="R640" s="15">
        <v>3.82</v>
      </c>
      <c r="S640" s="15">
        <v>1113</v>
      </c>
      <c r="T640" s="15">
        <v>50</v>
      </c>
      <c r="U640" s="15">
        <v>147</v>
      </c>
      <c r="V640" s="15">
        <v>7.3</v>
      </c>
      <c r="W640" s="15">
        <v>0.85</v>
      </c>
    </row>
    <row r="641" spans="1:23" x14ac:dyDescent="0.25">
      <c r="A641" s="6" t="s">
        <v>610</v>
      </c>
      <c r="B641" s="2" t="str">
        <f t="shared" ref="B641:B642" si="212">B640</f>
        <v>M23007</v>
      </c>
      <c r="C641" s="30">
        <v>2</v>
      </c>
      <c r="D641" s="15">
        <v>688</v>
      </c>
      <c r="E641" s="15">
        <v>532</v>
      </c>
      <c r="F641" s="15">
        <v>1.06</v>
      </c>
      <c r="G641" s="15">
        <v>36.6</v>
      </c>
      <c r="H641" s="15">
        <v>1.31</v>
      </c>
      <c r="I641" s="15">
        <v>8.6999999999999993</v>
      </c>
      <c r="J641" s="15">
        <v>0.82</v>
      </c>
      <c r="K641" s="15">
        <v>54.4</v>
      </c>
      <c r="L641" s="15">
        <v>27.6</v>
      </c>
      <c r="M641" s="15">
        <v>1.51</v>
      </c>
      <c r="N641" s="15">
        <v>994</v>
      </c>
      <c r="O641" s="15">
        <v>318</v>
      </c>
      <c r="P641" s="15">
        <v>846</v>
      </c>
      <c r="Q641" s="15">
        <v>148</v>
      </c>
      <c r="R641" s="15">
        <v>3.79</v>
      </c>
      <c r="S641" s="15">
        <v>1135</v>
      </c>
      <c r="T641" s="15">
        <v>20</v>
      </c>
      <c r="U641" s="15">
        <v>147</v>
      </c>
      <c r="V641" s="15">
        <v>8.1</v>
      </c>
      <c r="W641" s="15">
        <v>0.85</v>
      </c>
    </row>
    <row r="642" spans="1:23" x14ac:dyDescent="0.25">
      <c r="A642" s="6" t="s">
        <v>610</v>
      </c>
      <c r="B642" s="2" t="str">
        <f t="shared" si="212"/>
        <v>M23007</v>
      </c>
      <c r="C642" s="30">
        <v>3</v>
      </c>
      <c r="D642" s="15">
        <v>695</v>
      </c>
      <c r="E642" s="15">
        <v>566</v>
      </c>
      <c r="F642" s="15">
        <v>1.07</v>
      </c>
      <c r="G642" s="15">
        <v>36.1</v>
      </c>
      <c r="H642" s="15">
        <v>1.35</v>
      </c>
      <c r="I642" s="15">
        <v>8.3000000000000007</v>
      </c>
      <c r="J642" s="15">
        <v>0.83</v>
      </c>
      <c r="K642" s="15">
        <v>54.4</v>
      </c>
      <c r="L642" s="15">
        <v>27</v>
      </c>
      <c r="M642" s="15">
        <v>1.53</v>
      </c>
      <c r="N642" s="15">
        <v>900</v>
      </c>
      <c r="O642" s="15">
        <v>337</v>
      </c>
      <c r="P642" s="15">
        <v>750</v>
      </c>
      <c r="Q642" s="15">
        <v>150</v>
      </c>
      <c r="R642" s="15">
        <v>3.33</v>
      </c>
      <c r="S642" s="15">
        <v>1143</v>
      </c>
      <c r="T642" s="15">
        <v>50</v>
      </c>
      <c r="U642" s="15">
        <v>150</v>
      </c>
      <c r="V642" s="15">
        <v>7.3</v>
      </c>
      <c r="W642" s="15">
        <v>0.87</v>
      </c>
    </row>
    <row r="643" spans="1:23" x14ac:dyDescent="0.25">
      <c r="A643" s="6" t="s">
        <v>611</v>
      </c>
      <c r="B643" s="2" t="s">
        <v>6</v>
      </c>
      <c r="C643" s="30">
        <v>1</v>
      </c>
      <c r="D643" s="15">
        <v>652</v>
      </c>
      <c r="E643" s="15">
        <v>136</v>
      </c>
      <c r="F643" s="15">
        <v>1.02</v>
      </c>
      <c r="G643" s="15">
        <v>37.700000000000003</v>
      </c>
      <c r="H643" s="15">
        <v>1.28</v>
      </c>
      <c r="I643" s="15">
        <v>9.9</v>
      </c>
      <c r="J643" s="15">
        <v>0.78</v>
      </c>
      <c r="K643" s="15">
        <v>55.1</v>
      </c>
      <c r="L643" s="15">
        <v>29.5</v>
      </c>
      <c r="M643" s="15">
        <v>1.46</v>
      </c>
      <c r="N643" s="15">
        <v>238</v>
      </c>
      <c r="O643" s="15">
        <v>244</v>
      </c>
      <c r="P643" s="15">
        <v>218</v>
      </c>
      <c r="Q643" s="15">
        <v>20</v>
      </c>
      <c r="R643" s="15">
        <v>0.31</v>
      </c>
      <c r="S643" s="15">
        <v>750</v>
      </c>
      <c r="T643" s="15">
        <v>8</v>
      </c>
      <c r="U643" s="15">
        <v>152</v>
      </c>
      <c r="V643" s="15">
        <v>7</v>
      </c>
      <c r="W643" s="15">
        <v>0.86</v>
      </c>
    </row>
    <row r="644" spans="1:23" x14ac:dyDescent="0.25">
      <c r="A644" s="6" t="s">
        <v>611</v>
      </c>
      <c r="B644" s="2" t="str">
        <f t="shared" ref="B644:B645" si="213">B643</f>
        <v>M23007</v>
      </c>
      <c r="C644" s="30">
        <v>2</v>
      </c>
      <c r="D644" s="15">
        <v>604</v>
      </c>
      <c r="E644" s="15">
        <v>126</v>
      </c>
      <c r="F644" s="15">
        <v>1.02</v>
      </c>
      <c r="G644" s="15">
        <v>37.299999999999997</v>
      </c>
      <c r="H644" s="15">
        <v>1.28</v>
      </c>
      <c r="I644" s="15">
        <v>9.3000000000000007</v>
      </c>
      <c r="J644" s="15">
        <v>0.79</v>
      </c>
      <c r="K644" s="15">
        <v>53.8</v>
      </c>
      <c r="L644" s="15">
        <v>27.8</v>
      </c>
      <c r="M644" s="15">
        <v>1.47</v>
      </c>
      <c r="N644" s="15">
        <v>208</v>
      </c>
      <c r="O644" s="15">
        <v>214</v>
      </c>
      <c r="P644" s="15">
        <v>196</v>
      </c>
      <c r="Q644" s="15">
        <v>12</v>
      </c>
      <c r="R644" s="15">
        <v>0.22</v>
      </c>
      <c r="S644" s="15">
        <v>608</v>
      </c>
      <c r="T644" s="15">
        <v>6</v>
      </c>
      <c r="U644" s="15">
        <v>153</v>
      </c>
      <c r="V644" s="15">
        <v>7</v>
      </c>
      <c r="W644" s="15">
        <v>0.86</v>
      </c>
    </row>
    <row r="645" spans="1:23" x14ac:dyDescent="0.25">
      <c r="A645" s="6" t="s">
        <v>611</v>
      </c>
      <c r="B645" s="2" t="str">
        <f t="shared" si="213"/>
        <v>M23007</v>
      </c>
      <c r="C645" s="30">
        <v>3</v>
      </c>
      <c r="D645" s="15">
        <v>647</v>
      </c>
      <c r="E645" s="15">
        <v>174</v>
      </c>
      <c r="F645" s="15">
        <v>1.03</v>
      </c>
      <c r="G645" s="15">
        <v>38.1</v>
      </c>
      <c r="H645" s="15">
        <v>1.3</v>
      </c>
      <c r="I645" s="15">
        <v>9.8000000000000007</v>
      </c>
      <c r="J645" s="15">
        <v>0.78</v>
      </c>
      <c r="K645" s="15">
        <v>56</v>
      </c>
      <c r="L645" s="15">
        <v>29.7</v>
      </c>
      <c r="M645" s="15">
        <v>1.49</v>
      </c>
      <c r="N645" s="15">
        <v>234</v>
      </c>
      <c r="O645" s="15">
        <v>283</v>
      </c>
      <c r="P645" s="15">
        <v>216</v>
      </c>
      <c r="Q645" s="15">
        <v>18</v>
      </c>
      <c r="R645" s="15">
        <v>0.42</v>
      </c>
      <c r="S645" s="15">
        <v>1325</v>
      </c>
      <c r="T645" s="15">
        <v>8</v>
      </c>
      <c r="U645" s="15">
        <v>154</v>
      </c>
      <c r="V645" s="15">
        <v>6.9</v>
      </c>
      <c r="W645" s="15">
        <v>0.87</v>
      </c>
    </row>
    <row r="646" spans="1:23" x14ac:dyDescent="0.25">
      <c r="A646" s="6" t="s">
        <v>612</v>
      </c>
      <c r="B646" s="2" t="s">
        <v>70</v>
      </c>
      <c r="C646" s="30">
        <v>1</v>
      </c>
      <c r="D646" s="15">
        <v>716</v>
      </c>
      <c r="E646" s="15">
        <v>308</v>
      </c>
      <c r="F646" s="15">
        <v>1.07</v>
      </c>
      <c r="G646" s="15">
        <v>30.6</v>
      </c>
      <c r="H646" s="15">
        <v>1.29</v>
      </c>
      <c r="I646" s="15">
        <v>5.5</v>
      </c>
      <c r="J646" s="15">
        <v>0.88</v>
      </c>
      <c r="K646" s="15">
        <v>46</v>
      </c>
      <c r="L646" s="15">
        <v>19.7</v>
      </c>
      <c r="M646" s="15">
        <v>1.46</v>
      </c>
      <c r="N646" s="15">
        <v>860</v>
      </c>
      <c r="O646" s="15">
        <v>372</v>
      </c>
      <c r="P646" s="15">
        <v>696</v>
      </c>
      <c r="Q646" s="15">
        <v>164</v>
      </c>
      <c r="R646" s="15">
        <v>3.3</v>
      </c>
      <c r="S646" s="15">
        <v>1119</v>
      </c>
      <c r="T646" s="15">
        <v>36</v>
      </c>
      <c r="U646" s="15">
        <v>160</v>
      </c>
      <c r="V646" s="15">
        <v>7.5</v>
      </c>
      <c r="W646" s="15">
        <v>0.86</v>
      </c>
    </row>
    <row r="647" spans="1:23" x14ac:dyDescent="0.25">
      <c r="A647" s="6" t="s">
        <v>612</v>
      </c>
      <c r="B647" s="2" t="str">
        <f t="shared" ref="B647:B648" si="214">B646</f>
        <v>M23071</v>
      </c>
      <c r="C647" s="30">
        <v>2</v>
      </c>
      <c r="D647" s="15">
        <v>697</v>
      </c>
      <c r="E647" s="15">
        <v>376</v>
      </c>
      <c r="F647" s="15">
        <v>1.07</v>
      </c>
      <c r="G647" s="15">
        <v>32.4</v>
      </c>
      <c r="H647" s="15">
        <v>1.29</v>
      </c>
      <c r="I647" s="15">
        <v>6.2</v>
      </c>
      <c r="J647" s="15">
        <v>0.86</v>
      </c>
      <c r="K647" s="15">
        <v>49.3</v>
      </c>
      <c r="L647" s="15">
        <v>22.2</v>
      </c>
      <c r="M647" s="15">
        <v>1.46</v>
      </c>
      <c r="N647" s="15">
        <v>906</v>
      </c>
      <c r="O647" s="15">
        <v>397</v>
      </c>
      <c r="P647" s="15">
        <v>684</v>
      </c>
      <c r="Q647" s="15">
        <v>222</v>
      </c>
      <c r="R647" s="15">
        <v>3.38</v>
      </c>
      <c r="S647" s="15">
        <v>938</v>
      </c>
      <c r="T647" s="15">
        <v>54</v>
      </c>
      <c r="U647" s="15">
        <v>161</v>
      </c>
      <c r="V647" s="15">
        <v>6.6</v>
      </c>
      <c r="W647" s="15">
        <v>0.87</v>
      </c>
    </row>
    <row r="648" spans="1:23" x14ac:dyDescent="0.25">
      <c r="A648" s="6" t="s">
        <v>612</v>
      </c>
      <c r="B648" s="2" t="str">
        <f t="shared" si="214"/>
        <v>M23071</v>
      </c>
      <c r="C648" s="30">
        <v>3</v>
      </c>
      <c r="D648" s="15">
        <v>691</v>
      </c>
      <c r="E648" s="15">
        <v>294</v>
      </c>
      <c r="F648" s="15">
        <v>1.04</v>
      </c>
      <c r="G648" s="15">
        <v>32.5</v>
      </c>
      <c r="H648" s="15">
        <v>1.27</v>
      </c>
      <c r="I648" s="15">
        <v>7.3</v>
      </c>
      <c r="J648" s="15">
        <v>0.84</v>
      </c>
      <c r="K648" s="15">
        <v>48.7</v>
      </c>
      <c r="L648" s="15">
        <v>23.5</v>
      </c>
      <c r="M648" s="15">
        <v>1.42</v>
      </c>
      <c r="N648" s="15">
        <v>938</v>
      </c>
      <c r="O648" s="15">
        <v>442</v>
      </c>
      <c r="P648" s="15">
        <v>692</v>
      </c>
      <c r="Q648" s="15">
        <v>246</v>
      </c>
      <c r="R648" s="15">
        <v>5.17</v>
      </c>
      <c r="S648" s="15">
        <v>897</v>
      </c>
      <c r="T648" s="15">
        <v>46</v>
      </c>
      <c r="U648" s="15">
        <v>163</v>
      </c>
      <c r="V648" s="15">
        <v>6.8</v>
      </c>
      <c r="W648" s="15">
        <v>0.88</v>
      </c>
    </row>
    <row r="649" spans="1:23" x14ac:dyDescent="0.25">
      <c r="A649" s="6" t="s">
        <v>613</v>
      </c>
      <c r="B649" s="2" t="s">
        <v>70</v>
      </c>
      <c r="C649" s="30">
        <v>1</v>
      </c>
      <c r="D649" s="15">
        <v>593</v>
      </c>
      <c r="E649" s="15">
        <v>68</v>
      </c>
      <c r="F649" s="15">
        <v>1.05</v>
      </c>
      <c r="G649" s="15">
        <v>33.200000000000003</v>
      </c>
      <c r="H649" s="15">
        <v>1.26</v>
      </c>
      <c r="I649" s="15">
        <v>6.6</v>
      </c>
      <c r="J649" s="15">
        <v>0.86</v>
      </c>
      <c r="K649" s="15">
        <v>47.3</v>
      </c>
      <c r="L649" s="15">
        <v>21.3</v>
      </c>
      <c r="M649" s="15">
        <v>1.44</v>
      </c>
      <c r="N649" s="15">
        <v>102</v>
      </c>
      <c r="O649" s="15">
        <v>342</v>
      </c>
      <c r="P649" s="15">
        <v>98</v>
      </c>
      <c r="Q649" s="15">
        <v>4</v>
      </c>
      <c r="R649" s="15">
        <v>0.2</v>
      </c>
      <c r="S649" s="15">
        <v>775</v>
      </c>
      <c r="T649" s="15">
        <v>2</v>
      </c>
      <c r="U649" s="15">
        <v>159</v>
      </c>
      <c r="V649" s="15">
        <v>7.5</v>
      </c>
      <c r="W649" s="15">
        <v>0.85</v>
      </c>
    </row>
    <row r="650" spans="1:23" x14ac:dyDescent="0.25">
      <c r="A650" s="6" t="s">
        <v>613</v>
      </c>
      <c r="B650" s="2" t="str">
        <f t="shared" ref="B650:B651" si="215">B649</f>
        <v>M23071</v>
      </c>
      <c r="C650" s="30">
        <v>2</v>
      </c>
      <c r="D650" s="15">
        <v>567</v>
      </c>
      <c r="E650" s="15">
        <v>64</v>
      </c>
      <c r="F650" s="15">
        <v>1.01</v>
      </c>
      <c r="G650" s="15">
        <v>33.200000000000003</v>
      </c>
      <c r="H650" s="15">
        <v>1.23</v>
      </c>
      <c r="I650" s="15">
        <v>7.5</v>
      </c>
      <c r="J650" s="15">
        <v>0.82</v>
      </c>
      <c r="K650" s="15">
        <v>48.5</v>
      </c>
      <c r="L650" s="15">
        <v>23.6</v>
      </c>
      <c r="M650" s="15">
        <v>1.41</v>
      </c>
      <c r="N650" s="15">
        <v>44</v>
      </c>
      <c r="O650" s="15">
        <v>283</v>
      </c>
      <c r="P650" s="15">
        <v>44</v>
      </c>
      <c r="Q650" s="15">
        <v>0</v>
      </c>
      <c r="R650" s="15">
        <v>0.06</v>
      </c>
      <c r="S650" s="16"/>
      <c r="T650" s="15">
        <v>0</v>
      </c>
      <c r="U650" s="15">
        <v>159</v>
      </c>
      <c r="V650" s="15">
        <v>7.1</v>
      </c>
      <c r="W650" s="15">
        <v>0.85</v>
      </c>
    </row>
    <row r="651" spans="1:23" x14ac:dyDescent="0.25">
      <c r="A651" s="6" t="s">
        <v>613</v>
      </c>
      <c r="B651" s="2" t="str">
        <f t="shared" si="215"/>
        <v>M23071</v>
      </c>
      <c r="C651" s="30">
        <v>3</v>
      </c>
      <c r="D651" s="15">
        <v>562</v>
      </c>
      <c r="E651" s="15">
        <v>68</v>
      </c>
      <c r="F651" s="15">
        <v>1.04</v>
      </c>
      <c r="G651" s="15">
        <v>32.700000000000003</v>
      </c>
      <c r="H651" s="15">
        <v>1.26</v>
      </c>
      <c r="I651" s="15">
        <v>7</v>
      </c>
      <c r="J651" s="15">
        <v>0.85</v>
      </c>
      <c r="K651" s="15">
        <v>47.1</v>
      </c>
      <c r="L651" s="15">
        <v>22.1</v>
      </c>
      <c r="M651" s="15">
        <v>1.43</v>
      </c>
      <c r="N651" s="15">
        <v>74</v>
      </c>
      <c r="O651" s="15">
        <v>337</v>
      </c>
      <c r="P651" s="15">
        <v>70</v>
      </c>
      <c r="Q651" s="15">
        <v>4</v>
      </c>
      <c r="R651" s="15">
        <v>0.17</v>
      </c>
      <c r="S651" s="16"/>
      <c r="T651" s="15">
        <v>0</v>
      </c>
      <c r="U651" s="15">
        <v>156</v>
      </c>
      <c r="V651" s="15">
        <v>7.8</v>
      </c>
      <c r="W651" s="15">
        <v>0.84</v>
      </c>
    </row>
    <row r="652" spans="1:23" x14ac:dyDescent="0.25">
      <c r="A652" s="6" t="s">
        <v>614</v>
      </c>
      <c r="B652" s="2" t="s">
        <v>71</v>
      </c>
      <c r="C652" s="30">
        <v>1</v>
      </c>
      <c r="D652" s="15">
        <v>739</v>
      </c>
      <c r="E652" s="15">
        <v>408</v>
      </c>
      <c r="F652" s="15">
        <v>1.0900000000000001</v>
      </c>
      <c r="G652" s="15">
        <v>33</v>
      </c>
      <c r="H652" s="15">
        <v>1.33</v>
      </c>
      <c r="I652" s="15">
        <v>6.3</v>
      </c>
      <c r="J652" s="15">
        <v>0.87</v>
      </c>
      <c r="K652" s="15">
        <v>50</v>
      </c>
      <c r="L652" s="15">
        <v>22.4</v>
      </c>
      <c r="M652" s="15">
        <v>1.51</v>
      </c>
      <c r="N652" s="15">
        <v>604</v>
      </c>
      <c r="O652" s="15">
        <v>376</v>
      </c>
      <c r="P652" s="15">
        <v>474</v>
      </c>
      <c r="Q652" s="15">
        <v>130</v>
      </c>
      <c r="R652" s="15">
        <v>2.2200000000000002</v>
      </c>
      <c r="S652" s="15">
        <v>1413</v>
      </c>
      <c r="T652" s="15">
        <v>32</v>
      </c>
      <c r="U652" s="15">
        <v>149</v>
      </c>
      <c r="V652" s="15">
        <v>7.1</v>
      </c>
      <c r="W652" s="15">
        <v>0.87</v>
      </c>
    </row>
    <row r="653" spans="1:23" x14ac:dyDescent="0.25">
      <c r="A653" s="6" t="s">
        <v>614</v>
      </c>
      <c r="B653" s="2" t="str">
        <f t="shared" ref="B653:B654" si="216">B652</f>
        <v>M23072</v>
      </c>
      <c r="C653" s="30">
        <v>2</v>
      </c>
      <c r="D653" s="15">
        <v>680</v>
      </c>
      <c r="E653" s="15">
        <v>428</v>
      </c>
      <c r="F653" s="15">
        <v>1.07</v>
      </c>
      <c r="G653" s="15">
        <v>34.4</v>
      </c>
      <c r="H653" s="15">
        <v>1.32</v>
      </c>
      <c r="I653" s="15">
        <v>7.2</v>
      </c>
      <c r="J653" s="15">
        <v>0.85</v>
      </c>
      <c r="K653" s="15">
        <v>50.9</v>
      </c>
      <c r="L653" s="15">
        <v>23.9</v>
      </c>
      <c r="M653" s="15">
        <v>1.49</v>
      </c>
      <c r="N653" s="15">
        <v>656</v>
      </c>
      <c r="O653" s="15">
        <v>406</v>
      </c>
      <c r="P653" s="15">
        <v>498</v>
      </c>
      <c r="Q653" s="15">
        <v>158</v>
      </c>
      <c r="R653" s="15">
        <v>2.77</v>
      </c>
      <c r="S653" s="15">
        <v>1097</v>
      </c>
      <c r="T653" s="15">
        <v>18</v>
      </c>
      <c r="U653" s="15">
        <v>148</v>
      </c>
      <c r="V653" s="15">
        <v>6.9</v>
      </c>
      <c r="W653" s="15">
        <v>0.86</v>
      </c>
    </row>
    <row r="654" spans="1:23" x14ac:dyDescent="0.25">
      <c r="A654" s="6" t="s">
        <v>614</v>
      </c>
      <c r="B654" s="2" t="str">
        <f t="shared" si="216"/>
        <v>M23072</v>
      </c>
      <c r="C654" s="30">
        <v>3</v>
      </c>
      <c r="D654" s="15">
        <v>717</v>
      </c>
      <c r="E654" s="15">
        <v>436</v>
      </c>
      <c r="F654" s="15">
        <v>1.07</v>
      </c>
      <c r="G654" s="15">
        <v>34.700000000000003</v>
      </c>
      <c r="H654" s="15">
        <v>1.32</v>
      </c>
      <c r="I654" s="15">
        <v>7.2</v>
      </c>
      <c r="J654" s="15">
        <v>0.84</v>
      </c>
      <c r="K654" s="15">
        <v>52.5</v>
      </c>
      <c r="L654" s="15">
        <v>24.9</v>
      </c>
      <c r="M654" s="15">
        <v>1.5</v>
      </c>
      <c r="N654" s="15">
        <v>648</v>
      </c>
      <c r="O654" s="15">
        <v>427</v>
      </c>
      <c r="P654" s="15">
        <v>498</v>
      </c>
      <c r="Q654" s="15">
        <v>150</v>
      </c>
      <c r="R654" s="15">
        <v>3.47</v>
      </c>
      <c r="S654" s="15">
        <v>1179</v>
      </c>
      <c r="T654" s="15">
        <v>26</v>
      </c>
      <c r="U654" s="15">
        <v>145</v>
      </c>
      <c r="V654" s="15">
        <v>8.1</v>
      </c>
      <c r="W654" s="15">
        <v>0.86</v>
      </c>
    </row>
    <row r="655" spans="1:23" x14ac:dyDescent="0.25">
      <c r="A655" s="6" t="s">
        <v>615</v>
      </c>
      <c r="B655" s="2" t="s">
        <v>71</v>
      </c>
      <c r="C655" s="30">
        <v>1</v>
      </c>
      <c r="D655" s="15">
        <v>626</v>
      </c>
      <c r="E655" s="15">
        <v>76</v>
      </c>
      <c r="F655" s="15">
        <v>1.04</v>
      </c>
      <c r="G655" s="15">
        <v>35.9</v>
      </c>
      <c r="H655" s="15">
        <v>1.29</v>
      </c>
      <c r="I655" s="15">
        <v>8.3000000000000007</v>
      </c>
      <c r="J655" s="15">
        <v>0.82</v>
      </c>
      <c r="K655" s="15">
        <v>51.9</v>
      </c>
      <c r="L655" s="15">
        <v>25.6</v>
      </c>
      <c r="M655" s="15">
        <v>1.48</v>
      </c>
      <c r="N655" s="15">
        <v>96</v>
      </c>
      <c r="O655" s="15">
        <v>288</v>
      </c>
      <c r="P655" s="15">
        <v>84</v>
      </c>
      <c r="Q655" s="15">
        <v>12</v>
      </c>
      <c r="R655" s="15">
        <v>0.16</v>
      </c>
      <c r="S655" s="15">
        <v>965</v>
      </c>
      <c r="T655" s="15">
        <v>10</v>
      </c>
      <c r="U655" s="15">
        <v>150</v>
      </c>
      <c r="V655" s="15">
        <v>7.2</v>
      </c>
      <c r="W655" s="15">
        <v>0.86</v>
      </c>
    </row>
    <row r="656" spans="1:23" x14ac:dyDescent="0.25">
      <c r="A656" s="6" t="s">
        <v>615</v>
      </c>
      <c r="B656" s="2" t="str">
        <f t="shared" ref="B656:B657" si="217">B655</f>
        <v>M23072</v>
      </c>
      <c r="C656" s="30">
        <v>2</v>
      </c>
      <c r="D656" s="15">
        <v>596</v>
      </c>
      <c r="E656" s="15">
        <v>58</v>
      </c>
      <c r="F656" s="15">
        <v>1.05</v>
      </c>
      <c r="G656" s="15">
        <v>34.5</v>
      </c>
      <c r="H656" s="15">
        <v>1.3</v>
      </c>
      <c r="I656" s="15">
        <v>7.3</v>
      </c>
      <c r="J656" s="15">
        <v>0.84</v>
      </c>
      <c r="K656" s="15">
        <v>50</v>
      </c>
      <c r="L656" s="15">
        <v>23.3</v>
      </c>
      <c r="M656" s="15">
        <v>1.49</v>
      </c>
      <c r="N656" s="15">
        <v>104</v>
      </c>
      <c r="O656" s="15">
        <v>318</v>
      </c>
      <c r="P656" s="15">
        <v>92</v>
      </c>
      <c r="Q656" s="15">
        <v>12</v>
      </c>
      <c r="R656" s="15">
        <v>0.21</v>
      </c>
      <c r="S656" s="15">
        <v>625</v>
      </c>
      <c r="T656" s="15">
        <v>2</v>
      </c>
      <c r="U656" s="15">
        <v>149</v>
      </c>
      <c r="V656" s="15">
        <v>8.1999999999999993</v>
      </c>
      <c r="W656" s="15">
        <v>0.85</v>
      </c>
    </row>
    <row r="657" spans="1:23" x14ac:dyDescent="0.25">
      <c r="A657" s="6" t="s">
        <v>615</v>
      </c>
      <c r="B657" s="2" t="str">
        <f t="shared" si="217"/>
        <v>M23072</v>
      </c>
      <c r="C657" s="30">
        <v>3</v>
      </c>
      <c r="D657" s="15">
        <v>587</v>
      </c>
      <c r="E657" s="15">
        <v>74</v>
      </c>
      <c r="F657" s="15">
        <v>1.03</v>
      </c>
      <c r="G657" s="15">
        <v>35.9</v>
      </c>
      <c r="H657" s="15">
        <v>1.28</v>
      </c>
      <c r="I657" s="15">
        <v>9</v>
      </c>
      <c r="J657" s="15">
        <v>0.81</v>
      </c>
      <c r="K657" s="15">
        <v>52.4</v>
      </c>
      <c r="L657" s="15">
        <v>27.1</v>
      </c>
      <c r="M657" s="15">
        <v>1.46</v>
      </c>
      <c r="N657" s="15">
        <v>156</v>
      </c>
      <c r="O657" s="15">
        <v>308</v>
      </c>
      <c r="P657" s="15">
        <v>144</v>
      </c>
      <c r="Q657" s="15">
        <v>12</v>
      </c>
      <c r="R657" s="15">
        <v>0.3</v>
      </c>
      <c r="S657" s="15">
        <v>758</v>
      </c>
      <c r="T657" s="15">
        <v>6</v>
      </c>
      <c r="U657" s="15">
        <v>147</v>
      </c>
      <c r="V657" s="15">
        <v>8.3000000000000007</v>
      </c>
      <c r="W657" s="15">
        <v>0.85</v>
      </c>
    </row>
    <row r="658" spans="1:23" x14ac:dyDescent="0.25">
      <c r="A658" s="6" t="s">
        <v>616</v>
      </c>
      <c r="B658" s="2" t="s">
        <v>72</v>
      </c>
      <c r="C658" s="30">
        <v>1</v>
      </c>
      <c r="D658" s="15">
        <v>688</v>
      </c>
      <c r="E658" s="15">
        <v>420</v>
      </c>
      <c r="F658" s="15">
        <v>1.05</v>
      </c>
      <c r="G658" s="15">
        <v>33.5</v>
      </c>
      <c r="H658" s="15">
        <v>1.26</v>
      </c>
      <c r="I658" s="15">
        <v>6.5</v>
      </c>
      <c r="J658" s="15">
        <v>0.85</v>
      </c>
      <c r="K658" s="15">
        <v>48.6</v>
      </c>
      <c r="L658" s="15">
        <v>22.1</v>
      </c>
      <c r="M658" s="15">
        <v>1.45</v>
      </c>
      <c r="N658" s="15">
        <v>468</v>
      </c>
      <c r="O658" s="15">
        <v>386</v>
      </c>
      <c r="P658" s="15">
        <v>362</v>
      </c>
      <c r="Q658" s="15">
        <v>106</v>
      </c>
      <c r="R658" s="15">
        <v>1.65</v>
      </c>
      <c r="S658" s="15">
        <v>1213</v>
      </c>
      <c r="T658" s="15">
        <v>8</v>
      </c>
      <c r="U658" s="15">
        <v>148</v>
      </c>
      <c r="V658" s="15">
        <v>7.1</v>
      </c>
      <c r="W658" s="15">
        <v>0.85</v>
      </c>
    </row>
    <row r="659" spans="1:23" x14ac:dyDescent="0.25">
      <c r="A659" s="6" t="s">
        <v>616</v>
      </c>
      <c r="B659" s="2" t="str">
        <f t="shared" ref="B659:B660" si="218">B658</f>
        <v>M23073</v>
      </c>
      <c r="C659" s="30">
        <v>2</v>
      </c>
      <c r="D659" s="15">
        <v>662</v>
      </c>
      <c r="E659" s="15">
        <v>494</v>
      </c>
      <c r="F659" s="15">
        <v>1.02</v>
      </c>
      <c r="G659" s="15">
        <v>33</v>
      </c>
      <c r="H659" s="15">
        <v>1.24</v>
      </c>
      <c r="I659" s="15">
        <v>7.3</v>
      </c>
      <c r="J659" s="15">
        <v>0.83</v>
      </c>
      <c r="K659" s="15">
        <v>49.1</v>
      </c>
      <c r="L659" s="15">
        <v>23.5</v>
      </c>
      <c r="M659" s="15">
        <v>1.41</v>
      </c>
      <c r="N659" s="15">
        <v>540</v>
      </c>
      <c r="O659" s="15">
        <v>398</v>
      </c>
      <c r="P659" s="15">
        <v>410</v>
      </c>
      <c r="Q659" s="15">
        <v>130</v>
      </c>
      <c r="R659" s="15">
        <v>2.13</v>
      </c>
      <c r="S659" s="15">
        <v>946</v>
      </c>
      <c r="T659" s="15">
        <v>14</v>
      </c>
      <c r="U659" s="15">
        <v>147</v>
      </c>
      <c r="V659" s="15">
        <v>8.5</v>
      </c>
      <c r="W659" s="15">
        <v>0.84</v>
      </c>
    </row>
    <row r="660" spans="1:23" x14ac:dyDescent="0.25">
      <c r="A660" s="6" t="s">
        <v>616</v>
      </c>
      <c r="B660" s="2" t="str">
        <f t="shared" si="218"/>
        <v>M23073</v>
      </c>
      <c r="C660" s="30">
        <v>3</v>
      </c>
      <c r="D660" s="15">
        <v>686</v>
      </c>
      <c r="E660" s="15">
        <v>432</v>
      </c>
      <c r="F660" s="15">
        <v>1.03</v>
      </c>
      <c r="G660" s="15">
        <v>33.700000000000003</v>
      </c>
      <c r="H660" s="15">
        <v>1.25</v>
      </c>
      <c r="I660" s="15">
        <v>7.5</v>
      </c>
      <c r="J660" s="15">
        <v>0.82</v>
      </c>
      <c r="K660" s="15">
        <v>50.7</v>
      </c>
      <c r="L660" s="15">
        <v>24.7</v>
      </c>
      <c r="M660" s="15">
        <v>1.43</v>
      </c>
      <c r="N660" s="15">
        <v>560</v>
      </c>
      <c r="O660" s="15">
        <v>451</v>
      </c>
      <c r="P660" s="15">
        <v>404</v>
      </c>
      <c r="Q660" s="15">
        <v>156</v>
      </c>
      <c r="R660" s="15">
        <v>3.05</v>
      </c>
      <c r="S660" s="15">
        <v>904</v>
      </c>
      <c r="T660" s="15">
        <v>24</v>
      </c>
      <c r="U660" s="15">
        <v>144</v>
      </c>
      <c r="V660" s="15">
        <v>7.9</v>
      </c>
      <c r="W660" s="15">
        <v>0.84</v>
      </c>
    </row>
    <row r="661" spans="1:23" x14ac:dyDescent="0.25">
      <c r="A661" s="6" t="s">
        <v>617</v>
      </c>
      <c r="B661" s="2" t="s">
        <v>72</v>
      </c>
      <c r="C661" s="30">
        <v>1</v>
      </c>
      <c r="D661" s="15">
        <v>596</v>
      </c>
      <c r="E661" s="15">
        <v>92</v>
      </c>
      <c r="F661" s="15">
        <v>1</v>
      </c>
      <c r="G661" s="15">
        <v>34.4</v>
      </c>
      <c r="H661" s="15">
        <v>1.24</v>
      </c>
      <c r="I661" s="15">
        <v>8.5</v>
      </c>
      <c r="J661" s="15">
        <v>0.8</v>
      </c>
      <c r="K661" s="15">
        <v>50.1</v>
      </c>
      <c r="L661" s="15">
        <v>25.5</v>
      </c>
      <c r="M661" s="15">
        <v>1.42</v>
      </c>
      <c r="N661" s="15">
        <v>92</v>
      </c>
      <c r="O661" s="15">
        <v>305</v>
      </c>
      <c r="P661" s="15">
        <v>86</v>
      </c>
      <c r="Q661" s="15">
        <v>6</v>
      </c>
      <c r="R661" s="15">
        <v>0.16</v>
      </c>
      <c r="S661" s="15">
        <v>675</v>
      </c>
      <c r="T661" s="15">
        <v>2</v>
      </c>
      <c r="U661" s="15">
        <v>148</v>
      </c>
      <c r="V661" s="15">
        <v>7.3</v>
      </c>
      <c r="W661" s="15">
        <v>0.84</v>
      </c>
    </row>
    <row r="662" spans="1:23" x14ac:dyDescent="0.25">
      <c r="A662" s="6" t="s">
        <v>617</v>
      </c>
      <c r="B662" s="2" t="str">
        <f t="shared" ref="B662:B663" si="219">B661</f>
        <v>M23073</v>
      </c>
      <c r="C662" s="30">
        <v>2</v>
      </c>
      <c r="D662" s="15">
        <v>590</v>
      </c>
      <c r="E662" s="15">
        <v>86</v>
      </c>
      <c r="F662" s="15">
        <v>1.01</v>
      </c>
      <c r="G662" s="15">
        <v>35.4</v>
      </c>
      <c r="H662" s="15">
        <v>1.23</v>
      </c>
      <c r="I662" s="15">
        <v>8.5</v>
      </c>
      <c r="J662" s="15">
        <v>0.8</v>
      </c>
      <c r="K662" s="15">
        <v>50.2</v>
      </c>
      <c r="L662" s="15">
        <v>25.2</v>
      </c>
      <c r="M662" s="15">
        <v>1.42</v>
      </c>
      <c r="N662" s="15">
        <v>118</v>
      </c>
      <c r="O662" s="15">
        <v>275</v>
      </c>
      <c r="P662" s="15">
        <v>114</v>
      </c>
      <c r="Q662" s="15">
        <v>4</v>
      </c>
      <c r="R662" s="15">
        <v>0.16</v>
      </c>
      <c r="S662" s="16"/>
      <c r="T662" s="15">
        <v>0</v>
      </c>
      <c r="U662" s="15">
        <v>147</v>
      </c>
      <c r="V662" s="15">
        <v>8.1999999999999993</v>
      </c>
      <c r="W662" s="15">
        <v>0.82</v>
      </c>
    </row>
    <row r="663" spans="1:23" x14ac:dyDescent="0.25">
      <c r="A663" s="6" t="s">
        <v>617</v>
      </c>
      <c r="B663" s="2" t="str">
        <f t="shared" si="219"/>
        <v>M23073</v>
      </c>
      <c r="C663" s="30">
        <v>3</v>
      </c>
      <c r="D663" s="15">
        <v>596</v>
      </c>
      <c r="E663" s="15">
        <v>66</v>
      </c>
      <c r="F663" s="15">
        <v>1</v>
      </c>
      <c r="G663" s="15">
        <v>35.700000000000003</v>
      </c>
      <c r="H663" s="15">
        <v>1.23</v>
      </c>
      <c r="I663" s="15">
        <v>8.3000000000000007</v>
      </c>
      <c r="J663" s="15">
        <v>0.79</v>
      </c>
      <c r="K663" s="15">
        <v>51.5</v>
      </c>
      <c r="L663" s="15">
        <v>25.7</v>
      </c>
      <c r="M663" s="15">
        <v>1.42</v>
      </c>
      <c r="N663" s="15">
        <v>112</v>
      </c>
      <c r="O663" s="15">
        <v>321</v>
      </c>
      <c r="P663" s="15">
        <v>104</v>
      </c>
      <c r="Q663" s="15">
        <v>8</v>
      </c>
      <c r="R663" s="15">
        <v>0.2</v>
      </c>
      <c r="S663" s="15">
        <v>775</v>
      </c>
      <c r="T663" s="15">
        <v>2</v>
      </c>
      <c r="U663" s="15">
        <v>151</v>
      </c>
      <c r="V663" s="15">
        <v>7.9</v>
      </c>
      <c r="W663" s="15">
        <v>0.84</v>
      </c>
    </row>
    <row r="664" spans="1:23" x14ac:dyDescent="0.25">
      <c r="A664" s="6" t="s">
        <v>618</v>
      </c>
      <c r="B664" s="2" t="s">
        <v>73</v>
      </c>
      <c r="C664" s="30">
        <v>1</v>
      </c>
      <c r="D664" s="15">
        <v>676</v>
      </c>
      <c r="E664" s="15">
        <v>312</v>
      </c>
      <c r="F664" s="15">
        <v>1</v>
      </c>
      <c r="G664" s="15">
        <v>30.9</v>
      </c>
      <c r="H664" s="15">
        <v>1.19</v>
      </c>
      <c r="I664" s="15">
        <v>6.2</v>
      </c>
      <c r="J664" s="15">
        <v>0.83</v>
      </c>
      <c r="K664" s="15">
        <v>45.7</v>
      </c>
      <c r="L664" s="15">
        <v>20.7</v>
      </c>
      <c r="M664" s="15">
        <v>1.35</v>
      </c>
      <c r="N664" s="15">
        <v>720</v>
      </c>
      <c r="O664" s="15">
        <v>430</v>
      </c>
      <c r="P664" s="15">
        <v>532</v>
      </c>
      <c r="Q664" s="15">
        <v>188</v>
      </c>
      <c r="R664" s="15">
        <v>3.76</v>
      </c>
      <c r="S664" s="15">
        <v>978</v>
      </c>
      <c r="T664" s="15">
        <v>34</v>
      </c>
      <c r="U664" s="15">
        <v>167</v>
      </c>
      <c r="V664" s="15">
        <v>5.9</v>
      </c>
      <c r="W664" s="15">
        <v>0.89</v>
      </c>
    </row>
    <row r="665" spans="1:23" x14ac:dyDescent="0.25">
      <c r="A665" s="6" t="s">
        <v>618</v>
      </c>
      <c r="B665" s="2" t="str">
        <f t="shared" ref="B665:B666" si="220">B664</f>
        <v>M23074</v>
      </c>
      <c r="C665" s="30">
        <v>2</v>
      </c>
      <c r="D665" s="15">
        <v>701</v>
      </c>
      <c r="E665" s="15">
        <v>300</v>
      </c>
      <c r="F665" s="15">
        <v>1</v>
      </c>
      <c r="G665" s="15">
        <v>31.9</v>
      </c>
      <c r="H665" s="15">
        <v>1.2</v>
      </c>
      <c r="I665" s="15">
        <v>6.5</v>
      </c>
      <c r="J665" s="15">
        <v>0.82</v>
      </c>
      <c r="K665" s="15">
        <v>47.6</v>
      </c>
      <c r="L665" s="15">
        <v>22</v>
      </c>
      <c r="M665" s="15">
        <v>1.36</v>
      </c>
      <c r="N665" s="15">
        <v>550</v>
      </c>
      <c r="O665" s="15">
        <v>427</v>
      </c>
      <c r="P665" s="15">
        <v>404</v>
      </c>
      <c r="Q665" s="15">
        <v>146</v>
      </c>
      <c r="R665" s="15">
        <v>2.56</v>
      </c>
      <c r="S665" s="15">
        <v>1086</v>
      </c>
      <c r="T665" s="15">
        <v>46</v>
      </c>
      <c r="U665" s="15">
        <v>164</v>
      </c>
      <c r="V665" s="15">
        <v>6</v>
      </c>
      <c r="W665" s="15">
        <v>0.88</v>
      </c>
    </row>
    <row r="666" spans="1:23" x14ac:dyDescent="0.25">
      <c r="A666" s="6" t="s">
        <v>618</v>
      </c>
      <c r="B666" s="2" t="str">
        <f t="shared" si="220"/>
        <v>M23074</v>
      </c>
      <c r="C666" s="30">
        <v>3</v>
      </c>
      <c r="D666" s="15">
        <v>645</v>
      </c>
      <c r="E666" s="15">
        <v>276</v>
      </c>
      <c r="F666" s="15">
        <v>1.01</v>
      </c>
      <c r="G666" s="15">
        <v>30.6</v>
      </c>
      <c r="H666" s="15">
        <v>1.2</v>
      </c>
      <c r="I666" s="15">
        <v>5.9</v>
      </c>
      <c r="J666" s="15">
        <v>0.83</v>
      </c>
      <c r="K666" s="15">
        <v>45.7</v>
      </c>
      <c r="L666" s="15">
        <v>20.399999999999999</v>
      </c>
      <c r="M666" s="15">
        <v>1.36</v>
      </c>
      <c r="N666" s="15">
        <v>492</v>
      </c>
      <c r="O666" s="15">
        <v>439</v>
      </c>
      <c r="P666" s="15">
        <v>360</v>
      </c>
      <c r="Q666" s="15">
        <v>132</v>
      </c>
      <c r="R666" s="15">
        <v>2.52</v>
      </c>
      <c r="S666" s="15">
        <v>990</v>
      </c>
      <c r="T666" s="15">
        <v>20</v>
      </c>
      <c r="U666" s="15">
        <v>168</v>
      </c>
      <c r="V666" s="15">
        <v>6</v>
      </c>
      <c r="W666" s="15">
        <v>0.89</v>
      </c>
    </row>
    <row r="667" spans="1:23" x14ac:dyDescent="0.25">
      <c r="A667" s="6" t="s">
        <v>619</v>
      </c>
      <c r="B667" s="2" t="s">
        <v>73</v>
      </c>
      <c r="C667" s="30">
        <v>1</v>
      </c>
      <c r="D667" s="15">
        <v>618</v>
      </c>
      <c r="E667" s="15">
        <v>40</v>
      </c>
      <c r="F667" s="15">
        <v>0.99</v>
      </c>
      <c r="G667" s="15">
        <v>32.799999999999997</v>
      </c>
      <c r="H667" s="15">
        <v>1.19</v>
      </c>
      <c r="I667" s="15">
        <v>6.9</v>
      </c>
      <c r="J667" s="15">
        <v>0.82</v>
      </c>
      <c r="K667" s="15">
        <v>45.7</v>
      </c>
      <c r="L667" s="15">
        <v>21.1</v>
      </c>
      <c r="M667" s="15">
        <v>1.36</v>
      </c>
      <c r="N667" s="15">
        <v>74</v>
      </c>
      <c r="O667" s="15">
        <v>338</v>
      </c>
      <c r="P667" s="15">
        <v>64</v>
      </c>
      <c r="Q667" s="15">
        <v>10</v>
      </c>
      <c r="R667" s="15">
        <v>0.16</v>
      </c>
      <c r="S667" s="15">
        <v>750</v>
      </c>
      <c r="T667" s="15">
        <v>4</v>
      </c>
      <c r="U667" s="15">
        <v>165</v>
      </c>
      <c r="V667" s="15">
        <v>6.5</v>
      </c>
      <c r="W667" s="15">
        <v>0.88</v>
      </c>
    </row>
    <row r="668" spans="1:23" x14ac:dyDescent="0.25">
      <c r="A668" s="6" t="s">
        <v>619</v>
      </c>
      <c r="B668" s="2" t="str">
        <f t="shared" ref="B668:B669" si="221">B667</f>
        <v>M23074</v>
      </c>
      <c r="C668" s="30">
        <v>2</v>
      </c>
      <c r="D668" s="15">
        <v>609</v>
      </c>
      <c r="E668" s="15">
        <v>50</v>
      </c>
      <c r="F668" s="15">
        <v>0.98</v>
      </c>
      <c r="G668" s="15">
        <v>32.799999999999997</v>
      </c>
      <c r="H668" s="15">
        <v>1.18</v>
      </c>
      <c r="I668" s="15">
        <v>7.7</v>
      </c>
      <c r="J668" s="15">
        <v>0.8</v>
      </c>
      <c r="K668" s="15">
        <v>48</v>
      </c>
      <c r="L668" s="15">
        <v>23.8</v>
      </c>
      <c r="M668" s="15">
        <v>1.34</v>
      </c>
      <c r="N668" s="15">
        <v>90</v>
      </c>
      <c r="O668" s="15">
        <v>347</v>
      </c>
      <c r="P668" s="15">
        <v>78</v>
      </c>
      <c r="Q668" s="15">
        <v>12</v>
      </c>
      <c r="R668" s="15">
        <v>0.19</v>
      </c>
      <c r="S668" s="15">
        <v>1000</v>
      </c>
      <c r="T668" s="15">
        <v>4</v>
      </c>
      <c r="U668" s="15">
        <v>162</v>
      </c>
      <c r="V668" s="15">
        <v>6.7</v>
      </c>
      <c r="W668" s="15">
        <v>0.87</v>
      </c>
    </row>
    <row r="669" spans="1:23" x14ac:dyDescent="0.25">
      <c r="A669" s="6" t="s">
        <v>619</v>
      </c>
      <c r="B669" s="2" t="str">
        <f t="shared" si="221"/>
        <v>M23074</v>
      </c>
      <c r="C669" s="30">
        <v>3</v>
      </c>
      <c r="D669" s="15">
        <v>633</v>
      </c>
      <c r="E669" s="15">
        <v>60</v>
      </c>
      <c r="F669" s="15">
        <v>1</v>
      </c>
      <c r="G669" s="15">
        <v>30.3</v>
      </c>
      <c r="H669" s="15">
        <v>1.19</v>
      </c>
      <c r="I669" s="15">
        <v>6.2</v>
      </c>
      <c r="J669" s="15">
        <v>0.84</v>
      </c>
      <c r="K669" s="15">
        <v>43.9</v>
      </c>
      <c r="L669" s="15">
        <v>19.8</v>
      </c>
      <c r="M669" s="15">
        <v>1.35</v>
      </c>
      <c r="N669" s="15">
        <v>28</v>
      </c>
      <c r="O669" s="15">
        <v>260</v>
      </c>
      <c r="P669" s="15">
        <v>28</v>
      </c>
      <c r="Q669" s="15">
        <v>0</v>
      </c>
      <c r="R669" s="15">
        <v>0.03</v>
      </c>
      <c r="S669" s="15">
        <v>933</v>
      </c>
      <c r="T669" s="15">
        <v>12</v>
      </c>
      <c r="U669" s="15">
        <v>166</v>
      </c>
      <c r="V669" s="15">
        <v>6.5</v>
      </c>
      <c r="W669" s="15">
        <v>0.88</v>
      </c>
    </row>
    <row r="670" spans="1:23" x14ac:dyDescent="0.25">
      <c r="A670" s="6" t="s">
        <v>620</v>
      </c>
      <c r="B670" s="2" t="s">
        <v>74</v>
      </c>
      <c r="C670" s="30">
        <v>1</v>
      </c>
      <c r="D670" s="15">
        <v>696</v>
      </c>
      <c r="E670" s="15">
        <v>312</v>
      </c>
      <c r="F670" s="15">
        <v>1.04</v>
      </c>
      <c r="G670" s="15">
        <v>30.7</v>
      </c>
      <c r="H670" s="15">
        <v>1.24</v>
      </c>
      <c r="I670" s="15">
        <v>5.9</v>
      </c>
      <c r="J670" s="15">
        <v>0.86</v>
      </c>
      <c r="K670" s="15">
        <v>44.7</v>
      </c>
      <c r="L670" s="15">
        <v>19.5</v>
      </c>
      <c r="M670" s="15">
        <v>1.41</v>
      </c>
      <c r="N670" s="15">
        <v>372</v>
      </c>
      <c r="O670" s="15">
        <v>435</v>
      </c>
      <c r="P670" s="15">
        <v>288</v>
      </c>
      <c r="Q670" s="15">
        <v>84</v>
      </c>
      <c r="R670" s="15">
        <v>2.11</v>
      </c>
      <c r="S670" s="15">
        <v>1379</v>
      </c>
      <c r="T670" s="15">
        <v>26</v>
      </c>
      <c r="U670" s="15">
        <v>162</v>
      </c>
      <c r="V670" s="15">
        <v>6.7</v>
      </c>
      <c r="W670" s="15">
        <v>0.89</v>
      </c>
    </row>
    <row r="671" spans="1:23" x14ac:dyDescent="0.25">
      <c r="A671" s="6" t="s">
        <v>620</v>
      </c>
      <c r="B671" s="2" t="str">
        <f t="shared" ref="B671:B672" si="222">B670</f>
        <v>M23075</v>
      </c>
      <c r="C671" s="30">
        <v>2</v>
      </c>
      <c r="D671" s="15">
        <v>654</v>
      </c>
      <c r="E671" s="15">
        <v>334</v>
      </c>
      <c r="F671" s="15">
        <v>1.03</v>
      </c>
      <c r="G671" s="15">
        <v>31.9</v>
      </c>
      <c r="H671" s="15">
        <v>1.25</v>
      </c>
      <c r="I671" s="15">
        <v>6.8</v>
      </c>
      <c r="J671" s="15">
        <v>0.84</v>
      </c>
      <c r="K671" s="15">
        <v>47.6</v>
      </c>
      <c r="L671" s="15">
        <v>22.3</v>
      </c>
      <c r="M671" s="15">
        <v>1.41</v>
      </c>
      <c r="N671" s="15">
        <v>348</v>
      </c>
      <c r="O671" s="15">
        <v>418</v>
      </c>
      <c r="P671" s="15">
        <v>272</v>
      </c>
      <c r="Q671" s="15">
        <v>76</v>
      </c>
      <c r="R671" s="15">
        <v>1.97</v>
      </c>
      <c r="S671" s="15">
        <v>1175</v>
      </c>
      <c r="T671" s="15">
        <v>4</v>
      </c>
      <c r="U671" s="15">
        <v>160</v>
      </c>
      <c r="V671" s="15">
        <v>6.6</v>
      </c>
      <c r="W671" s="15">
        <v>0.88</v>
      </c>
    </row>
    <row r="672" spans="1:23" x14ac:dyDescent="0.25">
      <c r="A672" s="6" t="s">
        <v>620</v>
      </c>
      <c r="B672" s="2" t="str">
        <f t="shared" si="222"/>
        <v>M23075</v>
      </c>
      <c r="C672" s="30">
        <v>3</v>
      </c>
      <c r="D672" s="15">
        <v>671</v>
      </c>
      <c r="E672" s="15">
        <v>254</v>
      </c>
      <c r="F672" s="15">
        <v>1.03</v>
      </c>
      <c r="G672" s="15">
        <v>32.9</v>
      </c>
      <c r="H672" s="15">
        <v>1.24</v>
      </c>
      <c r="I672" s="15">
        <v>6.9</v>
      </c>
      <c r="J672" s="15">
        <v>0.83</v>
      </c>
      <c r="K672" s="15">
        <v>48.6</v>
      </c>
      <c r="L672" s="15">
        <v>22.9</v>
      </c>
      <c r="M672" s="15">
        <v>1.4</v>
      </c>
      <c r="N672" s="15">
        <v>466</v>
      </c>
      <c r="O672" s="15">
        <v>401</v>
      </c>
      <c r="P672" s="15">
        <v>354</v>
      </c>
      <c r="Q672" s="15">
        <v>112</v>
      </c>
      <c r="R672" s="15">
        <v>2.11</v>
      </c>
      <c r="S672" s="15">
        <v>1150</v>
      </c>
      <c r="T672" s="15">
        <v>20</v>
      </c>
      <c r="U672" s="15">
        <v>163</v>
      </c>
      <c r="V672" s="15">
        <v>6</v>
      </c>
      <c r="W672" s="15">
        <v>0.89</v>
      </c>
    </row>
    <row r="673" spans="1:23" x14ac:dyDescent="0.25">
      <c r="A673" s="6" t="s">
        <v>621</v>
      </c>
      <c r="B673" s="2" t="s">
        <v>74</v>
      </c>
      <c r="C673" s="30">
        <v>1</v>
      </c>
      <c r="D673" s="15">
        <v>656</v>
      </c>
      <c r="E673" s="15">
        <v>42</v>
      </c>
      <c r="F673" s="15">
        <v>1.03</v>
      </c>
      <c r="G673" s="15">
        <v>32.700000000000003</v>
      </c>
      <c r="H673" s="15">
        <v>1.25</v>
      </c>
      <c r="I673" s="15">
        <v>7</v>
      </c>
      <c r="J673" s="15">
        <v>0.85</v>
      </c>
      <c r="K673" s="15">
        <v>46.5</v>
      </c>
      <c r="L673" s="15">
        <v>21.6</v>
      </c>
      <c r="M673" s="15">
        <v>1.41</v>
      </c>
      <c r="N673" s="15">
        <v>52</v>
      </c>
      <c r="O673" s="15">
        <v>391</v>
      </c>
      <c r="P673" s="15">
        <v>44</v>
      </c>
      <c r="Q673" s="15">
        <v>8</v>
      </c>
      <c r="R673" s="15">
        <v>0.14000000000000001</v>
      </c>
      <c r="S673" s="15">
        <v>1075</v>
      </c>
      <c r="T673" s="15">
        <v>4</v>
      </c>
      <c r="U673" s="15">
        <v>166</v>
      </c>
      <c r="V673" s="15">
        <v>6.2</v>
      </c>
      <c r="W673" s="15">
        <v>0.89</v>
      </c>
    </row>
    <row r="674" spans="1:23" x14ac:dyDescent="0.25">
      <c r="A674" s="6" t="s">
        <v>621</v>
      </c>
      <c r="B674" s="2" t="str">
        <f t="shared" ref="B674:B675" si="223">B673</f>
        <v>M23075</v>
      </c>
      <c r="C674" s="30">
        <v>2</v>
      </c>
      <c r="D674" s="15">
        <v>573</v>
      </c>
      <c r="E674" s="15">
        <v>56</v>
      </c>
      <c r="F674" s="15">
        <v>1.01</v>
      </c>
      <c r="G674" s="15">
        <v>33.299999999999997</v>
      </c>
      <c r="H674" s="15">
        <v>1.23</v>
      </c>
      <c r="I674" s="15">
        <v>8.1999999999999993</v>
      </c>
      <c r="J674" s="15">
        <v>0.82</v>
      </c>
      <c r="K674" s="15">
        <v>48.1</v>
      </c>
      <c r="L674" s="15">
        <v>24</v>
      </c>
      <c r="M674" s="15">
        <v>1.4</v>
      </c>
      <c r="N674" s="15">
        <v>42</v>
      </c>
      <c r="O674" s="15">
        <v>266</v>
      </c>
      <c r="P674" s="15">
        <v>40</v>
      </c>
      <c r="Q674" s="15">
        <v>2</v>
      </c>
      <c r="R674" s="15">
        <v>0.06</v>
      </c>
      <c r="S674" s="15">
        <v>775</v>
      </c>
      <c r="T674" s="15">
        <v>2</v>
      </c>
      <c r="U674" s="15">
        <v>161</v>
      </c>
      <c r="V674" s="15">
        <v>6.3</v>
      </c>
      <c r="W674" s="15">
        <v>0.88</v>
      </c>
    </row>
    <row r="675" spans="1:23" x14ac:dyDescent="0.25">
      <c r="A675" s="6" t="s">
        <v>621</v>
      </c>
      <c r="B675" s="2" t="str">
        <f t="shared" si="223"/>
        <v>M23075</v>
      </c>
      <c r="C675" s="30">
        <v>3</v>
      </c>
      <c r="D675" s="15">
        <v>656</v>
      </c>
      <c r="E675" s="15">
        <v>64</v>
      </c>
      <c r="F675" s="15">
        <v>0.99</v>
      </c>
      <c r="G675" s="15">
        <v>33.5</v>
      </c>
      <c r="H675" s="15">
        <v>1.21</v>
      </c>
      <c r="I675" s="15">
        <v>8.1</v>
      </c>
      <c r="J675" s="15">
        <v>0.81</v>
      </c>
      <c r="K675" s="15">
        <v>47.7</v>
      </c>
      <c r="L675" s="15">
        <v>23.6</v>
      </c>
      <c r="M675" s="15">
        <v>1.37</v>
      </c>
      <c r="N675" s="15">
        <v>72</v>
      </c>
      <c r="O675" s="15">
        <v>289</v>
      </c>
      <c r="P675" s="15">
        <v>62</v>
      </c>
      <c r="Q675" s="15">
        <v>10</v>
      </c>
      <c r="R675" s="15">
        <v>0.12</v>
      </c>
      <c r="S675" s="15">
        <v>825</v>
      </c>
      <c r="T675" s="15">
        <v>2</v>
      </c>
      <c r="U675" s="15">
        <v>162</v>
      </c>
      <c r="V675" s="15">
        <v>5.7</v>
      </c>
      <c r="W675" s="15">
        <v>0.88</v>
      </c>
    </row>
    <row r="676" spans="1:23" x14ac:dyDescent="0.25">
      <c r="A676" s="6" t="s">
        <v>622</v>
      </c>
      <c r="B676" s="2" t="s">
        <v>7</v>
      </c>
      <c r="C676" s="30">
        <v>1</v>
      </c>
      <c r="D676" s="15">
        <v>683</v>
      </c>
      <c r="E676" s="15">
        <v>504</v>
      </c>
      <c r="F676" s="15">
        <v>1.06</v>
      </c>
      <c r="G676" s="15">
        <v>35.299999999999997</v>
      </c>
      <c r="H676" s="15">
        <v>1.32</v>
      </c>
      <c r="I676" s="15">
        <v>7.6</v>
      </c>
      <c r="J676" s="15">
        <v>0.83</v>
      </c>
      <c r="K676" s="15">
        <v>52.7</v>
      </c>
      <c r="L676" s="15">
        <v>25.2</v>
      </c>
      <c r="M676" s="15">
        <v>1.52</v>
      </c>
      <c r="N676" s="15">
        <v>940</v>
      </c>
      <c r="O676" s="15">
        <v>346</v>
      </c>
      <c r="P676" s="15">
        <v>742</v>
      </c>
      <c r="Q676" s="15">
        <v>198</v>
      </c>
      <c r="R676" s="15">
        <v>3.05</v>
      </c>
      <c r="S676" s="15">
        <v>856</v>
      </c>
      <c r="T676" s="15">
        <v>32</v>
      </c>
      <c r="U676" s="15">
        <v>149</v>
      </c>
      <c r="V676" s="15">
        <v>8</v>
      </c>
      <c r="W676" s="15">
        <v>0.85</v>
      </c>
    </row>
    <row r="677" spans="1:23" x14ac:dyDescent="0.25">
      <c r="A677" s="6" t="s">
        <v>622</v>
      </c>
      <c r="B677" s="2" t="str">
        <f t="shared" ref="B677:B678" si="224">B676</f>
        <v>M23008</v>
      </c>
      <c r="C677" s="30">
        <v>2</v>
      </c>
      <c r="D677" s="15">
        <v>707</v>
      </c>
      <c r="E677" s="15">
        <v>530</v>
      </c>
      <c r="F677" s="15">
        <v>1.03</v>
      </c>
      <c r="G677" s="15">
        <v>35.5</v>
      </c>
      <c r="H677" s="15">
        <v>1.28</v>
      </c>
      <c r="I677" s="15">
        <v>8.6999999999999993</v>
      </c>
      <c r="J677" s="15">
        <v>0.8</v>
      </c>
      <c r="K677" s="15">
        <v>53.4</v>
      </c>
      <c r="L677" s="15">
        <v>27.3</v>
      </c>
      <c r="M677" s="15">
        <v>1.46</v>
      </c>
      <c r="N677" s="15">
        <v>882</v>
      </c>
      <c r="O677" s="15">
        <v>388</v>
      </c>
      <c r="P677" s="15">
        <v>674</v>
      </c>
      <c r="Q677" s="15">
        <v>208</v>
      </c>
      <c r="R677" s="15">
        <v>3.98</v>
      </c>
      <c r="S677" s="15">
        <v>1005</v>
      </c>
      <c r="T677" s="15">
        <v>44</v>
      </c>
      <c r="U677" s="15">
        <v>151</v>
      </c>
      <c r="V677" s="15">
        <v>7.5</v>
      </c>
      <c r="W677" s="15">
        <v>0.86</v>
      </c>
    </row>
    <row r="678" spans="1:23" x14ac:dyDescent="0.25">
      <c r="A678" s="6" t="s">
        <v>622</v>
      </c>
      <c r="B678" s="2" t="str">
        <f t="shared" si="224"/>
        <v>M23008</v>
      </c>
      <c r="C678" s="30">
        <v>3</v>
      </c>
      <c r="D678" s="15">
        <v>691</v>
      </c>
      <c r="E678" s="15">
        <v>656</v>
      </c>
      <c r="F678" s="15">
        <v>1.06</v>
      </c>
      <c r="G678" s="15">
        <v>35.4</v>
      </c>
      <c r="H678" s="15">
        <v>1.32</v>
      </c>
      <c r="I678" s="15">
        <v>7.9</v>
      </c>
      <c r="J678" s="15">
        <v>0.82</v>
      </c>
      <c r="K678" s="15">
        <v>53.7</v>
      </c>
      <c r="L678" s="15">
        <v>26.4</v>
      </c>
      <c r="M678" s="15">
        <v>1.49</v>
      </c>
      <c r="N678" s="15">
        <v>988</v>
      </c>
      <c r="O678" s="15">
        <v>347</v>
      </c>
      <c r="P678" s="15">
        <v>790</v>
      </c>
      <c r="Q678" s="15">
        <v>198</v>
      </c>
      <c r="R678" s="15">
        <v>3.73</v>
      </c>
      <c r="S678" s="15">
        <v>1111</v>
      </c>
      <c r="T678" s="15">
        <v>44</v>
      </c>
      <c r="U678" s="15">
        <v>149</v>
      </c>
      <c r="V678" s="15">
        <v>7.5</v>
      </c>
      <c r="W678" s="15">
        <v>0.85</v>
      </c>
    </row>
    <row r="679" spans="1:23" x14ac:dyDescent="0.25">
      <c r="A679" s="6" t="s">
        <v>623</v>
      </c>
      <c r="B679" s="2" t="s">
        <v>7</v>
      </c>
      <c r="C679" s="30">
        <v>1</v>
      </c>
      <c r="D679" s="15">
        <v>584</v>
      </c>
      <c r="E679" s="15">
        <v>100</v>
      </c>
      <c r="F679" s="15">
        <v>1.03</v>
      </c>
      <c r="G679" s="15">
        <v>36.299999999999997</v>
      </c>
      <c r="H679" s="15">
        <v>1.27</v>
      </c>
      <c r="I679" s="15">
        <v>8.5</v>
      </c>
      <c r="J679" s="15">
        <v>0.8</v>
      </c>
      <c r="K679" s="15">
        <v>52.8</v>
      </c>
      <c r="L679" s="15">
        <v>26.6</v>
      </c>
      <c r="M679" s="15">
        <v>1.47</v>
      </c>
      <c r="N679" s="15">
        <v>134</v>
      </c>
      <c r="O679" s="15">
        <v>308</v>
      </c>
      <c r="P679" s="15">
        <v>124</v>
      </c>
      <c r="Q679" s="15">
        <v>10</v>
      </c>
      <c r="R679" s="15">
        <v>0.24</v>
      </c>
      <c r="S679" s="15">
        <v>813</v>
      </c>
      <c r="T679" s="15">
        <v>8</v>
      </c>
      <c r="U679" s="15">
        <v>152</v>
      </c>
      <c r="V679" s="15">
        <v>7.2</v>
      </c>
      <c r="W679" s="15">
        <v>0.85</v>
      </c>
    </row>
    <row r="680" spans="1:23" x14ac:dyDescent="0.25">
      <c r="A680" s="6" t="s">
        <v>623</v>
      </c>
      <c r="B680" s="2" t="str">
        <f t="shared" ref="B680:B681" si="225">B679</f>
        <v>M23008</v>
      </c>
      <c r="C680" s="30">
        <v>2</v>
      </c>
      <c r="D680" s="15">
        <v>613</v>
      </c>
      <c r="E680" s="15">
        <v>114</v>
      </c>
      <c r="F680" s="15">
        <v>1.04</v>
      </c>
      <c r="G680" s="15">
        <v>36</v>
      </c>
      <c r="H680" s="15">
        <v>1.3</v>
      </c>
      <c r="I680" s="15">
        <v>8.1999999999999993</v>
      </c>
      <c r="J680" s="15">
        <v>0.82</v>
      </c>
      <c r="K680" s="15">
        <v>52.8</v>
      </c>
      <c r="L680" s="15">
        <v>26</v>
      </c>
      <c r="M680" s="15">
        <v>1.5</v>
      </c>
      <c r="N680" s="15">
        <v>198</v>
      </c>
      <c r="O680" s="15">
        <v>310</v>
      </c>
      <c r="P680" s="15">
        <v>182</v>
      </c>
      <c r="Q680" s="15">
        <v>16</v>
      </c>
      <c r="R680" s="15">
        <v>0.4</v>
      </c>
      <c r="S680" s="15">
        <v>839</v>
      </c>
      <c r="T680" s="15">
        <v>14</v>
      </c>
      <c r="U680" s="15">
        <v>149</v>
      </c>
      <c r="V680" s="15">
        <v>7</v>
      </c>
      <c r="W680" s="15">
        <v>0.85</v>
      </c>
    </row>
    <row r="681" spans="1:23" x14ac:dyDescent="0.25">
      <c r="A681" s="6" t="s">
        <v>623</v>
      </c>
      <c r="B681" s="2" t="str">
        <f t="shared" si="225"/>
        <v>M23008</v>
      </c>
      <c r="C681" s="30">
        <v>3</v>
      </c>
      <c r="D681" s="15">
        <v>642</v>
      </c>
      <c r="E681" s="15">
        <v>96</v>
      </c>
      <c r="F681" s="15">
        <v>1.04</v>
      </c>
      <c r="G681" s="15">
        <v>37.1</v>
      </c>
      <c r="H681" s="15">
        <v>1.31</v>
      </c>
      <c r="I681" s="15">
        <v>9.1999999999999993</v>
      </c>
      <c r="J681" s="15">
        <v>0.8</v>
      </c>
      <c r="K681" s="15">
        <v>54.3</v>
      </c>
      <c r="L681" s="15">
        <v>28.1</v>
      </c>
      <c r="M681" s="15">
        <v>1.49</v>
      </c>
      <c r="N681" s="15">
        <v>202</v>
      </c>
      <c r="O681" s="15">
        <v>330</v>
      </c>
      <c r="P681" s="15">
        <v>174</v>
      </c>
      <c r="Q681" s="15">
        <v>28</v>
      </c>
      <c r="R681" s="15">
        <v>0.41</v>
      </c>
      <c r="S681" s="15">
        <v>858</v>
      </c>
      <c r="T681" s="15">
        <v>6</v>
      </c>
      <c r="U681" s="15">
        <v>147</v>
      </c>
      <c r="V681" s="15">
        <v>7.2</v>
      </c>
      <c r="W681" s="15">
        <v>0.85</v>
      </c>
    </row>
    <row r="682" spans="1:23" x14ac:dyDescent="0.25">
      <c r="A682" s="6" t="s">
        <v>624</v>
      </c>
      <c r="B682" s="2" t="s">
        <v>75</v>
      </c>
      <c r="C682" s="30">
        <v>1</v>
      </c>
      <c r="D682" s="15">
        <v>670</v>
      </c>
      <c r="E682" s="15">
        <v>386</v>
      </c>
      <c r="F682" s="15">
        <v>1.03</v>
      </c>
      <c r="G682" s="15">
        <v>34.1</v>
      </c>
      <c r="H682" s="15">
        <v>1.26</v>
      </c>
      <c r="I682" s="15">
        <v>7.7</v>
      </c>
      <c r="J682" s="15">
        <v>0.82</v>
      </c>
      <c r="K682" s="15">
        <v>50.9</v>
      </c>
      <c r="L682" s="15">
        <v>24.9</v>
      </c>
      <c r="M682" s="15">
        <v>1.44</v>
      </c>
      <c r="N682" s="15">
        <v>530</v>
      </c>
      <c r="O682" s="15">
        <v>383</v>
      </c>
      <c r="P682" s="15">
        <v>410</v>
      </c>
      <c r="Q682" s="15">
        <v>120</v>
      </c>
      <c r="R682" s="15">
        <v>2.08</v>
      </c>
      <c r="S682" s="15">
        <v>1138</v>
      </c>
      <c r="T682" s="15">
        <v>24</v>
      </c>
      <c r="U682" s="15">
        <v>156</v>
      </c>
      <c r="V682" s="15">
        <v>7.3</v>
      </c>
      <c r="W682" s="15">
        <v>0.86</v>
      </c>
    </row>
    <row r="683" spans="1:23" x14ac:dyDescent="0.25">
      <c r="A683" s="6" t="s">
        <v>624</v>
      </c>
      <c r="B683" s="2" t="str">
        <f t="shared" ref="B683:B684" si="226">B682</f>
        <v>M23076</v>
      </c>
      <c r="C683" s="30">
        <v>2</v>
      </c>
      <c r="D683" s="15">
        <v>687</v>
      </c>
      <c r="E683" s="15">
        <v>438</v>
      </c>
      <c r="F683" s="15">
        <v>1.03</v>
      </c>
      <c r="G683" s="15">
        <v>34.200000000000003</v>
      </c>
      <c r="H683" s="15">
        <v>1.27</v>
      </c>
      <c r="I683" s="15">
        <v>7.9</v>
      </c>
      <c r="J683" s="15">
        <v>0.82</v>
      </c>
      <c r="K683" s="15">
        <v>49.9</v>
      </c>
      <c r="L683" s="15">
        <v>24.4</v>
      </c>
      <c r="M683" s="15">
        <v>1.44</v>
      </c>
      <c r="N683" s="15">
        <v>398</v>
      </c>
      <c r="O683" s="15">
        <v>411</v>
      </c>
      <c r="P683" s="15">
        <v>304</v>
      </c>
      <c r="Q683" s="15">
        <v>94</v>
      </c>
      <c r="R683" s="15">
        <v>1.82</v>
      </c>
      <c r="S683" s="15">
        <v>953</v>
      </c>
      <c r="T683" s="15">
        <v>18</v>
      </c>
      <c r="U683" s="15">
        <v>156</v>
      </c>
      <c r="V683" s="15">
        <v>7.2</v>
      </c>
      <c r="W683" s="15">
        <v>0.87</v>
      </c>
    </row>
    <row r="684" spans="1:23" x14ac:dyDescent="0.25">
      <c r="A684" s="6" t="s">
        <v>624</v>
      </c>
      <c r="B684" s="2" t="str">
        <f t="shared" si="226"/>
        <v>M23076</v>
      </c>
      <c r="C684" s="30">
        <v>3</v>
      </c>
      <c r="D684" s="15">
        <v>680</v>
      </c>
      <c r="E684" s="15">
        <v>430</v>
      </c>
      <c r="F684" s="15">
        <v>1.03</v>
      </c>
      <c r="G684" s="15">
        <v>34.6</v>
      </c>
      <c r="H684" s="15">
        <v>1.27</v>
      </c>
      <c r="I684" s="15">
        <v>7.3</v>
      </c>
      <c r="J684" s="15">
        <v>0.82</v>
      </c>
      <c r="K684" s="15">
        <v>50.4</v>
      </c>
      <c r="L684" s="15">
        <v>23.8</v>
      </c>
      <c r="M684" s="15">
        <v>1.44</v>
      </c>
      <c r="N684" s="15">
        <v>454</v>
      </c>
      <c r="O684" s="15">
        <v>394</v>
      </c>
      <c r="P684" s="15">
        <v>354</v>
      </c>
      <c r="Q684" s="15">
        <v>100</v>
      </c>
      <c r="R684" s="15">
        <v>1.97</v>
      </c>
      <c r="S684" s="15">
        <v>969</v>
      </c>
      <c r="T684" s="15">
        <v>18</v>
      </c>
      <c r="U684" s="15">
        <v>156</v>
      </c>
      <c r="V684" s="15">
        <v>6.7</v>
      </c>
      <c r="W684" s="15">
        <v>0.86</v>
      </c>
    </row>
    <row r="685" spans="1:23" x14ac:dyDescent="0.25">
      <c r="A685" s="6" t="s">
        <v>625</v>
      </c>
      <c r="B685" s="2" t="s">
        <v>75</v>
      </c>
      <c r="C685" s="30">
        <v>1</v>
      </c>
      <c r="D685" s="15">
        <v>613</v>
      </c>
      <c r="E685" s="15">
        <v>84</v>
      </c>
      <c r="F685" s="15">
        <v>0.99</v>
      </c>
      <c r="G685" s="15">
        <v>35.299999999999997</v>
      </c>
      <c r="H685" s="15">
        <v>1.22</v>
      </c>
      <c r="I685" s="15">
        <v>9.1</v>
      </c>
      <c r="J685" s="15">
        <v>0.79</v>
      </c>
      <c r="K685" s="15">
        <v>50.8</v>
      </c>
      <c r="L685" s="15">
        <v>26.5</v>
      </c>
      <c r="M685" s="15">
        <v>1.4</v>
      </c>
      <c r="N685" s="15">
        <v>58</v>
      </c>
      <c r="O685" s="15">
        <v>296</v>
      </c>
      <c r="P685" s="15">
        <v>54</v>
      </c>
      <c r="Q685" s="15">
        <v>4</v>
      </c>
      <c r="R685" s="15">
        <v>0.11</v>
      </c>
      <c r="S685" s="15">
        <v>1000</v>
      </c>
      <c r="T685" s="15">
        <v>8</v>
      </c>
      <c r="U685" s="15">
        <v>157</v>
      </c>
      <c r="V685" s="15">
        <v>7.3</v>
      </c>
      <c r="W685" s="15">
        <v>0.85</v>
      </c>
    </row>
    <row r="686" spans="1:23" x14ac:dyDescent="0.25">
      <c r="A686" s="6" t="s">
        <v>625</v>
      </c>
      <c r="B686" s="2" t="str">
        <f t="shared" ref="B686:B687" si="227">B685</f>
        <v>M23076</v>
      </c>
      <c r="C686" s="30">
        <v>2</v>
      </c>
      <c r="D686" s="15">
        <v>623</v>
      </c>
      <c r="E686" s="15">
        <v>92</v>
      </c>
      <c r="F686" s="15">
        <v>0.97</v>
      </c>
      <c r="G686" s="15">
        <v>37.299999999999997</v>
      </c>
      <c r="H686" s="15">
        <v>1.2</v>
      </c>
      <c r="I686" s="15">
        <v>10.199999999999999</v>
      </c>
      <c r="J686" s="15">
        <v>0.76</v>
      </c>
      <c r="K686" s="15">
        <v>53.1</v>
      </c>
      <c r="L686" s="15">
        <v>28.9</v>
      </c>
      <c r="M686" s="15">
        <v>1.38</v>
      </c>
      <c r="N686" s="15">
        <v>68</v>
      </c>
      <c r="O686" s="15">
        <v>324</v>
      </c>
      <c r="P686" s="15">
        <v>60</v>
      </c>
      <c r="Q686" s="15">
        <v>8</v>
      </c>
      <c r="R686" s="15">
        <v>0.12</v>
      </c>
      <c r="S686" s="15">
        <v>975</v>
      </c>
      <c r="T686" s="15">
        <v>2</v>
      </c>
      <c r="U686" s="15">
        <v>155</v>
      </c>
      <c r="V686" s="15">
        <v>7.1</v>
      </c>
      <c r="W686" s="15">
        <v>0.84</v>
      </c>
    </row>
    <row r="687" spans="1:23" x14ac:dyDescent="0.25">
      <c r="A687" s="6" t="s">
        <v>625</v>
      </c>
      <c r="B687" s="2" t="str">
        <f t="shared" si="227"/>
        <v>M23076</v>
      </c>
      <c r="C687" s="30">
        <v>3</v>
      </c>
      <c r="D687" s="15">
        <v>611</v>
      </c>
      <c r="E687" s="15">
        <v>64</v>
      </c>
      <c r="F687" s="15">
        <v>1.01</v>
      </c>
      <c r="G687" s="15">
        <v>35.1</v>
      </c>
      <c r="H687" s="15">
        <v>1.24</v>
      </c>
      <c r="I687" s="15">
        <v>8</v>
      </c>
      <c r="J687" s="15">
        <v>0.82</v>
      </c>
      <c r="K687" s="15">
        <v>48.9</v>
      </c>
      <c r="L687" s="15">
        <v>23.5</v>
      </c>
      <c r="M687" s="15">
        <v>1.41</v>
      </c>
      <c r="N687" s="15">
        <v>22</v>
      </c>
      <c r="O687" s="15">
        <v>400</v>
      </c>
      <c r="P687" s="15">
        <v>14</v>
      </c>
      <c r="Q687" s="15">
        <v>8</v>
      </c>
      <c r="R687" s="15">
        <v>0.08</v>
      </c>
      <c r="S687" s="15">
        <v>825</v>
      </c>
      <c r="T687" s="15">
        <v>6</v>
      </c>
      <c r="U687" s="15">
        <v>159</v>
      </c>
      <c r="V687" s="15">
        <v>6.4</v>
      </c>
      <c r="W687" s="15">
        <v>0.86</v>
      </c>
    </row>
    <row r="688" spans="1:23" x14ac:dyDescent="0.25">
      <c r="A688" s="6" t="s">
        <v>626</v>
      </c>
      <c r="B688" s="2" t="s">
        <v>76</v>
      </c>
      <c r="C688" s="30">
        <v>1</v>
      </c>
      <c r="D688" s="15">
        <v>705</v>
      </c>
      <c r="E688" s="15">
        <v>506</v>
      </c>
      <c r="F688" s="15">
        <v>1.03</v>
      </c>
      <c r="G688" s="15">
        <v>34.5</v>
      </c>
      <c r="H688" s="15">
        <v>1.26</v>
      </c>
      <c r="I688" s="15">
        <v>7.7</v>
      </c>
      <c r="J688" s="15">
        <v>0.83</v>
      </c>
      <c r="K688" s="15">
        <v>49.7</v>
      </c>
      <c r="L688" s="15">
        <v>24.1</v>
      </c>
      <c r="M688" s="15">
        <v>1.43</v>
      </c>
      <c r="N688" s="15">
        <v>712</v>
      </c>
      <c r="O688" s="15">
        <v>400</v>
      </c>
      <c r="P688" s="15">
        <v>568</v>
      </c>
      <c r="Q688" s="15">
        <v>144</v>
      </c>
      <c r="R688" s="15">
        <v>3.36</v>
      </c>
      <c r="S688" s="15">
        <v>913</v>
      </c>
      <c r="T688" s="15">
        <v>40</v>
      </c>
      <c r="U688" s="15">
        <v>144</v>
      </c>
      <c r="V688" s="15">
        <v>7.6</v>
      </c>
      <c r="W688" s="15">
        <v>0.85</v>
      </c>
    </row>
    <row r="689" spans="1:23" x14ac:dyDescent="0.25">
      <c r="A689" s="6" t="s">
        <v>626</v>
      </c>
      <c r="B689" s="2" t="str">
        <f t="shared" ref="B689:B690" si="228">B688</f>
        <v>M23077</v>
      </c>
      <c r="C689" s="30">
        <v>2</v>
      </c>
      <c r="D689" s="15">
        <v>686</v>
      </c>
      <c r="E689" s="15">
        <v>504</v>
      </c>
      <c r="F689" s="15">
        <v>1.06</v>
      </c>
      <c r="G689" s="15">
        <v>33.200000000000003</v>
      </c>
      <c r="H689" s="15">
        <v>1.29</v>
      </c>
      <c r="I689" s="15">
        <v>6.5</v>
      </c>
      <c r="J689" s="15">
        <v>0.86</v>
      </c>
      <c r="K689" s="15">
        <v>48.6</v>
      </c>
      <c r="L689" s="15">
        <v>21.8</v>
      </c>
      <c r="M689" s="15">
        <v>1.46</v>
      </c>
      <c r="N689" s="15">
        <v>560</v>
      </c>
      <c r="O689" s="15">
        <v>432</v>
      </c>
      <c r="P689" s="15">
        <v>394</v>
      </c>
      <c r="Q689" s="15">
        <v>166</v>
      </c>
      <c r="R689" s="15">
        <v>2.64</v>
      </c>
      <c r="S689" s="15">
        <v>1210</v>
      </c>
      <c r="T689" s="15">
        <v>20</v>
      </c>
      <c r="U689" s="15">
        <v>145</v>
      </c>
      <c r="V689" s="15">
        <v>7.5</v>
      </c>
      <c r="W689" s="15">
        <v>0.85</v>
      </c>
    </row>
    <row r="690" spans="1:23" x14ac:dyDescent="0.25">
      <c r="A690" s="6" t="s">
        <v>626</v>
      </c>
      <c r="B690" s="2" t="str">
        <f t="shared" si="228"/>
        <v>M23077</v>
      </c>
      <c r="C690" s="30">
        <v>3</v>
      </c>
      <c r="D690" s="15">
        <v>705</v>
      </c>
      <c r="E690" s="15">
        <v>448</v>
      </c>
      <c r="F690" s="15">
        <v>1.03</v>
      </c>
      <c r="G690" s="15">
        <v>34.700000000000003</v>
      </c>
      <c r="H690" s="15">
        <v>1.26</v>
      </c>
      <c r="I690" s="15">
        <v>8.4</v>
      </c>
      <c r="J690" s="15">
        <v>0.82</v>
      </c>
      <c r="K690" s="15">
        <v>51.1</v>
      </c>
      <c r="L690" s="15">
        <v>25.9</v>
      </c>
      <c r="M690" s="15">
        <v>1.45</v>
      </c>
      <c r="N690" s="15">
        <v>694</v>
      </c>
      <c r="O690" s="15">
        <v>411</v>
      </c>
      <c r="P690" s="15">
        <v>516</v>
      </c>
      <c r="Q690" s="15">
        <v>178</v>
      </c>
      <c r="R690" s="15">
        <v>3.24</v>
      </c>
      <c r="S690" s="15">
        <v>1138</v>
      </c>
      <c r="T690" s="15">
        <v>30</v>
      </c>
      <c r="U690" s="15">
        <v>149</v>
      </c>
      <c r="V690" s="15">
        <v>7.2</v>
      </c>
      <c r="W690" s="15">
        <v>0.86</v>
      </c>
    </row>
    <row r="691" spans="1:23" x14ac:dyDescent="0.25">
      <c r="A691" s="6" t="s">
        <v>627</v>
      </c>
      <c r="B691" s="2" t="s">
        <v>76</v>
      </c>
      <c r="C691" s="30">
        <v>1</v>
      </c>
      <c r="D691" s="15">
        <v>579</v>
      </c>
      <c r="E691" s="15">
        <v>52</v>
      </c>
      <c r="F691" s="15">
        <v>1.02</v>
      </c>
      <c r="G691" s="15">
        <v>34.9</v>
      </c>
      <c r="H691" s="15">
        <v>1.25</v>
      </c>
      <c r="I691" s="15">
        <v>8.3000000000000007</v>
      </c>
      <c r="J691" s="15">
        <v>0.81</v>
      </c>
      <c r="K691" s="15">
        <v>49.6</v>
      </c>
      <c r="L691" s="15">
        <v>24.5</v>
      </c>
      <c r="M691" s="15">
        <v>1.42</v>
      </c>
      <c r="N691" s="15">
        <v>74</v>
      </c>
      <c r="O691" s="15">
        <v>302</v>
      </c>
      <c r="P691" s="15">
        <v>64</v>
      </c>
      <c r="Q691" s="15">
        <v>10</v>
      </c>
      <c r="R691" s="15">
        <v>0.16</v>
      </c>
      <c r="S691" s="16"/>
      <c r="T691" s="15">
        <v>0</v>
      </c>
      <c r="U691" s="15">
        <v>148</v>
      </c>
      <c r="V691" s="15">
        <v>7.5</v>
      </c>
      <c r="W691" s="15">
        <v>0.85</v>
      </c>
    </row>
    <row r="692" spans="1:23" x14ac:dyDescent="0.25">
      <c r="A692" s="6" t="s">
        <v>627</v>
      </c>
      <c r="B692" s="2" t="str">
        <f t="shared" ref="B692:B693" si="229">B691</f>
        <v>M23077</v>
      </c>
      <c r="C692" s="30">
        <v>2</v>
      </c>
      <c r="D692" s="15">
        <v>609</v>
      </c>
      <c r="E692" s="15">
        <v>62</v>
      </c>
      <c r="F692" s="15">
        <v>1</v>
      </c>
      <c r="G692" s="15">
        <v>35.9</v>
      </c>
      <c r="H692" s="15">
        <v>1.24</v>
      </c>
      <c r="I692" s="15">
        <v>8.8000000000000007</v>
      </c>
      <c r="J692" s="15">
        <v>0.8</v>
      </c>
      <c r="K692" s="15">
        <v>50.8</v>
      </c>
      <c r="L692" s="15">
        <v>25.8</v>
      </c>
      <c r="M692" s="15">
        <v>1.41</v>
      </c>
      <c r="N692" s="15">
        <v>128</v>
      </c>
      <c r="O692" s="15">
        <v>317</v>
      </c>
      <c r="P692" s="15">
        <v>116</v>
      </c>
      <c r="Q692" s="15">
        <v>12</v>
      </c>
      <c r="R692" s="15">
        <v>0.23</v>
      </c>
      <c r="S692" s="16"/>
      <c r="T692" s="15">
        <v>0</v>
      </c>
      <c r="U692" s="15">
        <v>145</v>
      </c>
      <c r="V692" s="15">
        <v>6.6</v>
      </c>
      <c r="W692" s="15">
        <v>0.85</v>
      </c>
    </row>
    <row r="693" spans="1:23" x14ac:dyDescent="0.25">
      <c r="A693" s="6" t="s">
        <v>627</v>
      </c>
      <c r="B693" s="2" t="str">
        <f t="shared" si="229"/>
        <v>M23077</v>
      </c>
      <c r="C693" s="30">
        <v>3</v>
      </c>
      <c r="D693" s="15">
        <v>628</v>
      </c>
      <c r="E693" s="15">
        <v>72</v>
      </c>
      <c r="F693" s="15">
        <v>1.01</v>
      </c>
      <c r="G693" s="15">
        <v>35.1</v>
      </c>
      <c r="H693" s="15">
        <v>1.26</v>
      </c>
      <c r="I693" s="15">
        <v>8.5</v>
      </c>
      <c r="J693" s="15">
        <v>0.81</v>
      </c>
      <c r="K693" s="15">
        <v>50.5</v>
      </c>
      <c r="L693" s="15">
        <v>25.3</v>
      </c>
      <c r="M693" s="15">
        <v>1.43</v>
      </c>
      <c r="N693" s="15">
        <v>76</v>
      </c>
      <c r="O693" s="15">
        <v>312</v>
      </c>
      <c r="P693" s="15">
        <v>68</v>
      </c>
      <c r="Q693" s="15">
        <v>8</v>
      </c>
      <c r="R693" s="15">
        <v>0.13</v>
      </c>
      <c r="S693" s="16"/>
      <c r="T693" s="15">
        <v>0</v>
      </c>
      <c r="U693" s="15">
        <v>144</v>
      </c>
      <c r="V693" s="15">
        <v>7.6</v>
      </c>
      <c r="W693" s="15">
        <v>0.84</v>
      </c>
    </row>
    <row r="694" spans="1:23" x14ac:dyDescent="0.25">
      <c r="A694" s="6" t="s">
        <v>628</v>
      </c>
      <c r="B694" s="2" t="s">
        <v>77</v>
      </c>
      <c r="C694" s="30">
        <v>1</v>
      </c>
      <c r="D694" s="15">
        <v>712</v>
      </c>
      <c r="E694" s="15">
        <v>350</v>
      </c>
      <c r="F694" s="15">
        <v>1.03</v>
      </c>
      <c r="G694" s="15">
        <v>30.6</v>
      </c>
      <c r="H694" s="15">
        <v>1.24</v>
      </c>
      <c r="I694" s="15">
        <v>6</v>
      </c>
      <c r="J694" s="15">
        <v>0.85</v>
      </c>
      <c r="K694" s="15">
        <v>45.3</v>
      </c>
      <c r="L694" s="15">
        <v>20.100000000000001</v>
      </c>
      <c r="M694" s="15">
        <v>1.38</v>
      </c>
      <c r="N694" s="15">
        <v>614</v>
      </c>
      <c r="O694" s="15">
        <v>417</v>
      </c>
      <c r="P694" s="15">
        <v>456</v>
      </c>
      <c r="Q694" s="15">
        <v>158</v>
      </c>
      <c r="R694" s="15">
        <v>2.67</v>
      </c>
      <c r="S694" s="15">
        <v>1088</v>
      </c>
      <c r="T694" s="15">
        <v>24</v>
      </c>
      <c r="U694" s="15">
        <v>158</v>
      </c>
      <c r="V694" s="15">
        <v>6.7</v>
      </c>
      <c r="W694" s="15">
        <v>0.86</v>
      </c>
    </row>
    <row r="695" spans="1:23" x14ac:dyDescent="0.25">
      <c r="A695" s="6" t="s">
        <v>628</v>
      </c>
      <c r="B695" s="2" t="str">
        <f t="shared" ref="B695:B696" si="230">B694</f>
        <v>M23078</v>
      </c>
      <c r="C695" s="30">
        <v>2</v>
      </c>
      <c r="D695" s="15">
        <v>707</v>
      </c>
      <c r="E695" s="15">
        <v>422</v>
      </c>
      <c r="F695" s="15">
        <v>1.05</v>
      </c>
      <c r="G695" s="15">
        <v>31.6</v>
      </c>
      <c r="H695" s="15">
        <v>1.24</v>
      </c>
      <c r="I695" s="15">
        <v>5.9</v>
      </c>
      <c r="J695" s="15">
        <v>0.87</v>
      </c>
      <c r="K695" s="15">
        <v>45.1</v>
      </c>
      <c r="L695" s="15">
        <v>19.5</v>
      </c>
      <c r="M695" s="15">
        <v>1.4</v>
      </c>
      <c r="N695" s="15">
        <v>764</v>
      </c>
      <c r="O695" s="15">
        <v>355</v>
      </c>
      <c r="P695" s="15">
        <v>614</v>
      </c>
      <c r="Q695" s="15">
        <v>150</v>
      </c>
      <c r="R695" s="15">
        <v>2.67</v>
      </c>
      <c r="S695" s="15">
        <v>1088</v>
      </c>
      <c r="T695" s="15">
        <v>30</v>
      </c>
      <c r="U695" s="15">
        <v>157</v>
      </c>
      <c r="V695" s="15">
        <v>7</v>
      </c>
      <c r="W695" s="15">
        <v>0.85</v>
      </c>
    </row>
    <row r="696" spans="1:23" x14ac:dyDescent="0.25">
      <c r="A696" s="6" t="s">
        <v>628</v>
      </c>
      <c r="B696" s="2" t="str">
        <f t="shared" si="230"/>
        <v>M23078</v>
      </c>
      <c r="C696" s="30">
        <v>3</v>
      </c>
      <c r="D696" s="15">
        <v>723</v>
      </c>
      <c r="E696" s="15">
        <v>464</v>
      </c>
      <c r="F696" s="15">
        <v>1.02</v>
      </c>
      <c r="G696" s="15">
        <v>32.200000000000003</v>
      </c>
      <c r="H696" s="15">
        <v>1.23</v>
      </c>
      <c r="I696" s="15">
        <v>6.5</v>
      </c>
      <c r="J696" s="15">
        <v>0.84</v>
      </c>
      <c r="K696" s="15">
        <v>46.7</v>
      </c>
      <c r="L696" s="15">
        <v>21.3</v>
      </c>
      <c r="M696" s="15">
        <v>1.38</v>
      </c>
      <c r="N696" s="15">
        <v>442</v>
      </c>
      <c r="O696" s="15">
        <v>388</v>
      </c>
      <c r="P696" s="15">
        <v>356</v>
      </c>
      <c r="Q696" s="15">
        <v>86</v>
      </c>
      <c r="R696" s="15">
        <v>1.84</v>
      </c>
      <c r="S696" s="15">
        <v>1388</v>
      </c>
      <c r="T696" s="15">
        <v>40</v>
      </c>
      <c r="U696" s="15">
        <v>155</v>
      </c>
      <c r="V696" s="15">
        <v>7.2</v>
      </c>
      <c r="W696" s="15">
        <v>0.84</v>
      </c>
    </row>
    <row r="697" spans="1:23" x14ac:dyDescent="0.25">
      <c r="A697" s="6" t="s">
        <v>629</v>
      </c>
      <c r="B697" s="2" t="s">
        <v>77</v>
      </c>
      <c r="C697" s="30">
        <v>1</v>
      </c>
      <c r="D697" s="15">
        <v>665</v>
      </c>
      <c r="E697" s="15">
        <v>60</v>
      </c>
      <c r="F697" s="15">
        <v>1</v>
      </c>
      <c r="G697" s="15">
        <v>32.9</v>
      </c>
      <c r="H697" s="15">
        <v>1.22</v>
      </c>
      <c r="I697" s="15">
        <v>7.8</v>
      </c>
      <c r="J697" s="15">
        <v>0.82</v>
      </c>
      <c r="K697" s="15">
        <v>47</v>
      </c>
      <c r="L697" s="15">
        <v>23.2</v>
      </c>
      <c r="M697" s="15">
        <v>1.38</v>
      </c>
      <c r="N697" s="15">
        <v>60</v>
      </c>
      <c r="O697" s="15">
        <v>345</v>
      </c>
      <c r="P697" s="15">
        <v>52</v>
      </c>
      <c r="Q697" s="15">
        <v>8</v>
      </c>
      <c r="R697" s="15">
        <v>0.13</v>
      </c>
      <c r="S697" s="15">
        <v>1175</v>
      </c>
      <c r="T697" s="15">
        <v>4</v>
      </c>
      <c r="U697" s="15">
        <v>158</v>
      </c>
      <c r="V697" s="15">
        <v>7.3</v>
      </c>
      <c r="W697" s="15">
        <v>0.84</v>
      </c>
    </row>
    <row r="698" spans="1:23" x14ac:dyDescent="0.25">
      <c r="A698" s="6" t="s">
        <v>629</v>
      </c>
      <c r="B698" s="2" t="str">
        <f t="shared" ref="B698:B699" si="231">B697</f>
        <v>M23078</v>
      </c>
      <c r="C698" s="30">
        <v>2</v>
      </c>
      <c r="D698" s="15">
        <v>613</v>
      </c>
      <c r="E698" s="15">
        <v>98</v>
      </c>
      <c r="F698" s="15">
        <v>1</v>
      </c>
      <c r="G698" s="15">
        <v>33.4</v>
      </c>
      <c r="H698" s="15">
        <v>1.22</v>
      </c>
      <c r="I698" s="15">
        <v>8</v>
      </c>
      <c r="J698" s="15">
        <v>0.81</v>
      </c>
      <c r="K698" s="15">
        <v>48.6</v>
      </c>
      <c r="L698" s="15">
        <v>24.2</v>
      </c>
      <c r="M698" s="15">
        <v>1.39</v>
      </c>
      <c r="N698" s="15">
        <v>98</v>
      </c>
      <c r="O698" s="15">
        <v>343</v>
      </c>
      <c r="P698" s="15">
        <v>84</v>
      </c>
      <c r="Q698" s="15">
        <v>14</v>
      </c>
      <c r="R698" s="15">
        <v>0.24</v>
      </c>
      <c r="S698" s="15">
        <v>650</v>
      </c>
      <c r="T698" s="15">
        <v>4</v>
      </c>
      <c r="U698" s="15">
        <v>158</v>
      </c>
      <c r="V698" s="15">
        <v>8.1</v>
      </c>
      <c r="W698" s="15">
        <v>0.84</v>
      </c>
    </row>
    <row r="699" spans="1:23" x14ac:dyDescent="0.25">
      <c r="A699" s="6" t="s">
        <v>629</v>
      </c>
      <c r="B699" s="2" t="str">
        <f t="shared" si="231"/>
        <v>M23078</v>
      </c>
      <c r="C699" s="30">
        <v>3</v>
      </c>
      <c r="D699" s="15">
        <v>588</v>
      </c>
      <c r="E699" s="15">
        <v>32</v>
      </c>
      <c r="F699" s="15">
        <v>1.01</v>
      </c>
      <c r="G699" s="15">
        <v>33.299999999999997</v>
      </c>
      <c r="H699" s="15">
        <v>1.22</v>
      </c>
      <c r="I699" s="15">
        <v>7</v>
      </c>
      <c r="J699" s="15">
        <v>0.83</v>
      </c>
      <c r="K699" s="15">
        <v>47.2</v>
      </c>
      <c r="L699" s="15">
        <v>21.8</v>
      </c>
      <c r="M699" s="15">
        <v>1.4</v>
      </c>
      <c r="N699" s="15">
        <v>106</v>
      </c>
      <c r="O699" s="15">
        <v>320</v>
      </c>
      <c r="P699" s="15">
        <v>94</v>
      </c>
      <c r="Q699" s="15">
        <v>12</v>
      </c>
      <c r="R699" s="15">
        <v>0.2</v>
      </c>
      <c r="S699" s="15">
        <v>675</v>
      </c>
      <c r="T699" s="15">
        <v>2</v>
      </c>
      <c r="U699" s="15">
        <v>157</v>
      </c>
      <c r="V699" s="15">
        <v>7.2</v>
      </c>
      <c r="W699" s="15">
        <v>0.84</v>
      </c>
    </row>
    <row r="700" spans="1:23" x14ac:dyDescent="0.25">
      <c r="A700" s="6" t="s">
        <v>630</v>
      </c>
      <c r="B700" s="2" t="s">
        <v>19</v>
      </c>
      <c r="C700" s="30">
        <v>1</v>
      </c>
      <c r="D700" s="15">
        <v>705</v>
      </c>
      <c r="E700" s="15">
        <v>434</v>
      </c>
      <c r="F700" s="15">
        <v>1.04</v>
      </c>
      <c r="G700" s="15">
        <v>35.200000000000003</v>
      </c>
      <c r="H700" s="15">
        <v>1.29</v>
      </c>
      <c r="I700" s="15">
        <v>8.5</v>
      </c>
      <c r="J700" s="15">
        <v>0.82</v>
      </c>
      <c r="K700" s="15">
        <v>52</v>
      </c>
      <c r="L700" s="15">
        <v>26.5</v>
      </c>
      <c r="M700" s="15">
        <v>1.45</v>
      </c>
      <c r="N700" s="15">
        <v>472</v>
      </c>
      <c r="O700" s="15">
        <v>415</v>
      </c>
      <c r="P700" s="15">
        <v>360</v>
      </c>
      <c r="Q700" s="15">
        <v>112</v>
      </c>
      <c r="R700" s="15">
        <v>2.16</v>
      </c>
      <c r="S700" s="15">
        <v>1080</v>
      </c>
      <c r="T700" s="15">
        <v>20</v>
      </c>
      <c r="U700" s="15">
        <v>154</v>
      </c>
      <c r="V700" s="15">
        <v>7.1</v>
      </c>
      <c r="W700" s="15">
        <v>0.87</v>
      </c>
    </row>
    <row r="701" spans="1:23" x14ac:dyDescent="0.25">
      <c r="A701" s="6" t="s">
        <v>630</v>
      </c>
      <c r="B701" s="2" t="str">
        <f t="shared" ref="B701:B702" si="232">B700</f>
        <v>M23020</v>
      </c>
      <c r="C701" s="30">
        <v>2</v>
      </c>
      <c r="D701" s="15">
        <v>670</v>
      </c>
      <c r="E701" s="15">
        <v>434</v>
      </c>
      <c r="F701" s="15">
        <v>1.03</v>
      </c>
      <c r="G701" s="15">
        <v>35.200000000000003</v>
      </c>
      <c r="H701" s="15">
        <v>1.28</v>
      </c>
      <c r="I701" s="15">
        <v>8.4</v>
      </c>
      <c r="J701" s="15">
        <v>0.81</v>
      </c>
      <c r="K701" s="15">
        <v>51.4</v>
      </c>
      <c r="L701" s="15">
        <v>25.7</v>
      </c>
      <c r="M701" s="15">
        <v>1.46</v>
      </c>
      <c r="N701" s="15">
        <v>320</v>
      </c>
      <c r="O701" s="15">
        <v>447</v>
      </c>
      <c r="P701" s="15">
        <v>218</v>
      </c>
      <c r="Q701" s="15">
        <v>102</v>
      </c>
      <c r="R701" s="15">
        <v>1.58</v>
      </c>
      <c r="S701" s="15">
        <v>857</v>
      </c>
      <c r="T701" s="15">
        <v>22</v>
      </c>
      <c r="U701" s="15">
        <v>155</v>
      </c>
      <c r="V701" s="15">
        <v>6.8</v>
      </c>
      <c r="W701" s="15">
        <v>0.86</v>
      </c>
    </row>
    <row r="702" spans="1:23" x14ac:dyDescent="0.25">
      <c r="A702" s="6" t="s">
        <v>630</v>
      </c>
      <c r="B702" s="2" t="str">
        <f t="shared" si="232"/>
        <v>M23020</v>
      </c>
      <c r="C702" s="30">
        <v>3</v>
      </c>
      <c r="D702" s="15">
        <v>702</v>
      </c>
      <c r="E702" s="15">
        <v>520</v>
      </c>
      <c r="F702" s="15">
        <v>1.05</v>
      </c>
      <c r="G702" s="15">
        <v>35.1</v>
      </c>
      <c r="H702" s="15">
        <v>1.3</v>
      </c>
      <c r="I702" s="15">
        <v>8.3000000000000007</v>
      </c>
      <c r="J702" s="15">
        <v>0.82</v>
      </c>
      <c r="K702" s="15">
        <v>52.2</v>
      </c>
      <c r="L702" s="15">
        <v>26.3</v>
      </c>
      <c r="M702" s="15">
        <v>1.46</v>
      </c>
      <c r="N702" s="15">
        <v>290</v>
      </c>
      <c r="O702" s="15">
        <v>423</v>
      </c>
      <c r="P702" s="15">
        <v>208</v>
      </c>
      <c r="Q702" s="15">
        <v>82</v>
      </c>
      <c r="R702" s="15">
        <v>1.18</v>
      </c>
      <c r="S702" s="15">
        <v>1217</v>
      </c>
      <c r="T702" s="15">
        <v>24</v>
      </c>
      <c r="U702" s="15">
        <v>153</v>
      </c>
      <c r="V702" s="15">
        <v>8.6999999999999993</v>
      </c>
      <c r="W702" s="15">
        <v>0.86</v>
      </c>
    </row>
    <row r="703" spans="1:23" x14ac:dyDescent="0.25">
      <c r="A703" s="6" t="s">
        <v>631</v>
      </c>
      <c r="B703" s="2" t="s">
        <v>19</v>
      </c>
      <c r="C703" s="30">
        <v>1</v>
      </c>
      <c r="D703" s="15">
        <v>623</v>
      </c>
      <c r="E703" s="15">
        <v>122</v>
      </c>
      <c r="F703" s="15">
        <v>1.02</v>
      </c>
      <c r="G703" s="15">
        <v>37.299999999999997</v>
      </c>
      <c r="H703" s="15">
        <v>1.28</v>
      </c>
      <c r="I703" s="15">
        <v>9.6</v>
      </c>
      <c r="J703" s="15">
        <v>0.8</v>
      </c>
      <c r="K703" s="15">
        <v>53.3</v>
      </c>
      <c r="L703" s="15">
        <v>28</v>
      </c>
      <c r="M703" s="15">
        <v>1.47</v>
      </c>
      <c r="N703" s="15">
        <v>116</v>
      </c>
      <c r="O703" s="15">
        <v>296</v>
      </c>
      <c r="P703" s="15">
        <v>116</v>
      </c>
      <c r="Q703" s="15">
        <v>0</v>
      </c>
      <c r="R703" s="15">
        <v>0.18</v>
      </c>
      <c r="S703" s="15">
        <v>800</v>
      </c>
      <c r="T703" s="15">
        <v>8</v>
      </c>
      <c r="U703" s="15">
        <v>158</v>
      </c>
      <c r="V703" s="15">
        <v>7.8</v>
      </c>
      <c r="W703" s="15">
        <v>0.86</v>
      </c>
    </row>
    <row r="704" spans="1:23" x14ac:dyDescent="0.25">
      <c r="A704" s="6" t="s">
        <v>631</v>
      </c>
      <c r="B704" s="2" t="str">
        <f t="shared" ref="B704:B705" si="233">B703</f>
        <v>M23020</v>
      </c>
      <c r="C704" s="30">
        <v>2</v>
      </c>
      <c r="D704" s="15">
        <v>604</v>
      </c>
      <c r="E704" s="15">
        <v>112</v>
      </c>
      <c r="F704" s="15">
        <v>1.02</v>
      </c>
      <c r="G704" s="15">
        <v>36.1</v>
      </c>
      <c r="H704" s="15">
        <v>1.27</v>
      </c>
      <c r="I704" s="15">
        <v>9.3000000000000007</v>
      </c>
      <c r="J704" s="15">
        <v>0.8</v>
      </c>
      <c r="K704" s="15">
        <v>52.4</v>
      </c>
      <c r="L704" s="15">
        <v>27.4</v>
      </c>
      <c r="M704" s="15">
        <v>1.44</v>
      </c>
      <c r="N704" s="15">
        <v>80</v>
      </c>
      <c r="O704" s="15">
        <v>326</v>
      </c>
      <c r="P704" s="15">
        <v>72</v>
      </c>
      <c r="Q704" s="15">
        <v>8</v>
      </c>
      <c r="R704" s="15">
        <v>0.23</v>
      </c>
      <c r="S704" s="15">
        <v>1075</v>
      </c>
      <c r="T704" s="15">
        <v>8</v>
      </c>
      <c r="U704" s="15">
        <v>157</v>
      </c>
      <c r="V704" s="15">
        <v>8</v>
      </c>
      <c r="W704" s="15">
        <v>0.86</v>
      </c>
    </row>
    <row r="705" spans="1:23" x14ac:dyDescent="0.25">
      <c r="A705" s="6" t="s">
        <v>631</v>
      </c>
      <c r="B705" s="2" t="str">
        <f t="shared" si="233"/>
        <v>M23020</v>
      </c>
      <c r="C705" s="30">
        <v>3</v>
      </c>
      <c r="D705" s="15">
        <v>570</v>
      </c>
      <c r="E705" s="15">
        <v>114</v>
      </c>
      <c r="F705" s="15">
        <v>1.03</v>
      </c>
      <c r="G705" s="15">
        <v>35.700000000000003</v>
      </c>
      <c r="H705" s="15">
        <v>1.29</v>
      </c>
      <c r="I705" s="15">
        <v>8.9</v>
      </c>
      <c r="J705" s="15">
        <v>0.81</v>
      </c>
      <c r="K705" s="15">
        <v>51.8</v>
      </c>
      <c r="L705" s="15">
        <v>26.4</v>
      </c>
      <c r="M705" s="15">
        <v>1.45</v>
      </c>
      <c r="N705" s="15">
        <v>120</v>
      </c>
      <c r="O705" s="15">
        <v>326</v>
      </c>
      <c r="P705" s="15">
        <v>106</v>
      </c>
      <c r="Q705" s="15">
        <v>14</v>
      </c>
      <c r="R705" s="15">
        <v>0.25</v>
      </c>
      <c r="S705" s="16"/>
      <c r="T705" s="15">
        <v>0</v>
      </c>
      <c r="U705" s="15">
        <v>156</v>
      </c>
      <c r="V705" s="15">
        <v>8.4</v>
      </c>
      <c r="W705" s="15">
        <v>0.86</v>
      </c>
    </row>
    <row r="706" spans="1:23" x14ac:dyDescent="0.25">
      <c r="A706" s="6" t="s">
        <v>632</v>
      </c>
      <c r="B706" s="2" t="s">
        <v>8</v>
      </c>
      <c r="C706" s="30">
        <v>1</v>
      </c>
      <c r="D706" s="15">
        <v>684</v>
      </c>
      <c r="E706" s="15">
        <v>444</v>
      </c>
      <c r="F706" s="15">
        <v>1.1100000000000001</v>
      </c>
      <c r="G706" s="15">
        <v>33.299999999999997</v>
      </c>
      <c r="H706" s="15">
        <v>1.37</v>
      </c>
      <c r="I706" s="15">
        <v>6.2</v>
      </c>
      <c r="J706" s="15">
        <v>0.9</v>
      </c>
      <c r="K706" s="15">
        <v>49.5</v>
      </c>
      <c r="L706" s="15">
        <v>21.7</v>
      </c>
      <c r="M706" s="15">
        <v>1.56</v>
      </c>
      <c r="N706" s="15">
        <v>964</v>
      </c>
      <c r="O706" s="15">
        <v>416</v>
      </c>
      <c r="P706" s="15">
        <v>724</v>
      </c>
      <c r="Q706" s="15">
        <v>240</v>
      </c>
      <c r="R706" s="15">
        <v>4.92</v>
      </c>
      <c r="S706" s="15">
        <v>1043</v>
      </c>
      <c r="T706" s="15">
        <v>34</v>
      </c>
      <c r="U706" s="15">
        <v>145</v>
      </c>
      <c r="V706" s="15">
        <v>8.3000000000000007</v>
      </c>
      <c r="W706" s="15">
        <v>0.86</v>
      </c>
    </row>
    <row r="707" spans="1:23" x14ac:dyDescent="0.25">
      <c r="A707" s="6" t="s">
        <v>632</v>
      </c>
      <c r="B707" s="2" t="str">
        <f t="shared" ref="B707:B708" si="234">B706</f>
        <v>M23009</v>
      </c>
      <c r="C707" s="30">
        <v>2</v>
      </c>
      <c r="D707" s="15">
        <v>754</v>
      </c>
      <c r="E707" s="15">
        <v>480</v>
      </c>
      <c r="F707" s="15">
        <v>1.0900000000000001</v>
      </c>
      <c r="G707" s="15">
        <v>35</v>
      </c>
      <c r="H707" s="15">
        <v>1.36</v>
      </c>
      <c r="I707" s="15">
        <v>7.5</v>
      </c>
      <c r="J707" s="15">
        <v>0.85</v>
      </c>
      <c r="K707" s="15">
        <v>53.7</v>
      </c>
      <c r="L707" s="15">
        <v>26</v>
      </c>
      <c r="M707" s="15">
        <v>1.54</v>
      </c>
      <c r="N707" s="15">
        <v>850</v>
      </c>
      <c r="O707" s="15">
        <v>393</v>
      </c>
      <c r="P707" s="15">
        <v>656</v>
      </c>
      <c r="Q707" s="15">
        <v>194</v>
      </c>
      <c r="R707" s="15">
        <v>3.51</v>
      </c>
      <c r="S707" s="15">
        <v>1260</v>
      </c>
      <c r="T707" s="15">
        <v>78</v>
      </c>
      <c r="U707" s="15">
        <v>149</v>
      </c>
      <c r="V707" s="15">
        <v>6.6</v>
      </c>
      <c r="W707" s="15">
        <v>0.88</v>
      </c>
    </row>
    <row r="708" spans="1:23" x14ac:dyDescent="0.25">
      <c r="A708" s="6" t="s">
        <v>632</v>
      </c>
      <c r="B708" s="2" t="str">
        <f t="shared" si="234"/>
        <v>M23009</v>
      </c>
      <c r="C708" s="30">
        <v>3</v>
      </c>
      <c r="D708" s="15">
        <v>722</v>
      </c>
      <c r="E708" s="15">
        <v>484</v>
      </c>
      <c r="F708" s="15">
        <v>1.08</v>
      </c>
      <c r="G708" s="15">
        <v>35</v>
      </c>
      <c r="H708" s="15">
        <v>1.35</v>
      </c>
      <c r="I708" s="15">
        <v>8</v>
      </c>
      <c r="J708" s="15">
        <v>0.85</v>
      </c>
      <c r="K708" s="15">
        <v>52.5</v>
      </c>
      <c r="L708" s="15">
        <v>25.8</v>
      </c>
      <c r="M708" s="15">
        <v>1.53</v>
      </c>
      <c r="N708" s="15">
        <v>1076</v>
      </c>
      <c r="O708" s="15">
        <v>406</v>
      </c>
      <c r="P708" s="15">
        <v>790</v>
      </c>
      <c r="Q708" s="15">
        <v>286</v>
      </c>
      <c r="R708" s="15">
        <v>4.68</v>
      </c>
      <c r="S708" s="15">
        <v>1134</v>
      </c>
      <c r="T708" s="15">
        <v>46</v>
      </c>
      <c r="U708" s="15">
        <v>142</v>
      </c>
      <c r="V708" s="15">
        <v>7.3</v>
      </c>
      <c r="W708" s="15">
        <v>0.86</v>
      </c>
    </row>
    <row r="709" spans="1:23" x14ac:dyDescent="0.25">
      <c r="A709" s="6" t="s">
        <v>633</v>
      </c>
      <c r="B709" s="2" t="s">
        <v>8</v>
      </c>
      <c r="C709" s="30">
        <v>1</v>
      </c>
      <c r="D709" s="15">
        <v>605</v>
      </c>
      <c r="E709" s="15">
        <v>110</v>
      </c>
      <c r="F709" s="15">
        <v>1.08</v>
      </c>
      <c r="G709" s="15">
        <v>35</v>
      </c>
      <c r="H709" s="15">
        <v>1.34</v>
      </c>
      <c r="I709" s="15">
        <v>7.5</v>
      </c>
      <c r="J709" s="15">
        <v>0.86</v>
      </c>
      <c r="K709" s="15">
        <v>50.1</v>
      </c>
      <c r="L709" s="15">
        <v>23.5</v>
      </c>
      <c r="M709" s="15">
        <v>1.53</v>
      </c>
      <c r="N709" s="15">
        <v>178</v>
      </c>
      <c r="O709" s="15">
        <v>324</v>
      </c>
      <c r="P709" s="15">
        <v>162</v>
      </c>
      <c r="Q709" s="15">
        <v>16</v>
      </c>
      <c r="R709" s="15">
        <v>0.34</v>
      </c>
      <c r="S709" s="15">
        <v>708</v>
      </c>
      <c r="T709" s="15">
        <v>6</v>
      </c>
      <c r="U709" s="15">
        <v>152</v>
      </c>
      <c r="V709" s="15">
        <v>7</v>
      </c>
      <c r="W709" s="15">
        <v>0.87</v>
      </c>
    </row>
    <row r="710" spans="1:23" x14ac:dyDescent="0.25">
      <c r="A710" s="6" t="s">
        <v>633</v>
      </c>
      <c r="B710" s="2" t="str">
        <f t="shared" ref="B710:B711" si="235">B709</f>
        <v>M23009</v>
      </c>
      <c r="C710" s="30">
        <v>2</v>
      </c>
      <c r="D710" s="15">
        <v>604</v>
      </c>
      <c r="E710" s="15">
        <v>114</v>
      </c>
      <c r="F710" s="15">
        <v>1.06</v>
      </c>
      <c r="G710" s="15">
        <v>35.6</v>
      </c>
      <c r="H710" s="15">
        <v>1.32</v>
      </c>
      <c r="I710" s="15">
        <v>8</v>
      </c>
      <c r="J710" s="15">
        <v>0.84</v>
      </c>
      <c r="K710" s="15">
        <v>50.8</v>
      </c>
      <c r="L710" s="15">
        <v>24.4</v>
      </c>
      <c r="M710" s="15">
        <v>1.51</v>
      </c>
      <c r="N710" s="15">
        <v>206</v>
      </c>
      <c r="O710" s="15">
        <v>327</v>
      </c>
      <c r="P710" s="15">
        <v>184</v>
      </c>
      <c r="Q710" s="15">
        <v>22</v>
      </c>
      <c r="R710" s="15">
        <v>0.4</v>
      </c>
      <c r="S710" s="15">
        <v>708</v>
      </c>
      <c r="T710" s="15">
        <v>6</v>
      </c>
      <c r="U710" s="15">
        <v>151</v>
      </c>
      <c r="V710" s="15">
        <v>7.9</v>
      </c>
      <c r="W710" s="15">
        <v>0.87</v>
      </c>
    </row>
    <row r="711" spans="1:23" x14ac:dyDescent="0.25">
      <c r="A711" s="6" t="s">
        <v>633</v>
      </c>
      <c r="B711" s="2" t="str">
        <f t="shared" si="235"/>
        <v>M23009</v>
      </c>
      <c r="C711" s="30">
        <v>3</v>
      </c>
      <c r="D711" s="15">
        <v>598</v>
      </c>
      <c r="E711" s="15">
        <v>96</v>
      </c>
      <c r="F711" s="15">
        <v>1.06</v>
      </c>
      <c r="G711" s="15">
        <v>36</v>
      </c>
      <c r="H711" s="15">
        <v>1.33</v>
      </c>
      <c r="I711" s="15">
        <v>8.1999999999999993</v>
      </c>
      <c r="J711" s="15">
        <v>0.84</v>
      </c>
      <c r="K711" s="15">
        <v>51.1</v>
      </c>
      <c r="L711" s="15">
        <v>24.7</v>
      </c>
      <c r="M711" s="15">
        <v>1.5</v>
      </c>
      <c r="N711" s="15">
        <v>210</v>
      </c>
      <c r="O711" s="15">
        <v>313</v>
      </c>
      <c r="P711" s="15">
        <v>194</v>
      </c>
      <c r="Q711" s="15">
        <v>16</v>
      </c>
      <c r="R711" s="15">
        <v>0.37</v>
      </c>
      <c r="S711" s="15">
        <v>925</v>
      </c>
      <c r="T711" s="15">
        <v>4</v>
      </c>
      <c r="U711" s="15">
        <v>151</v>
      </c>
      <c r="V711" s="15">
        <v>7.6</v>
      </c>
      <c r="W711" s="15">
        <v>0.86</v>
      </c>
    </row>
    <row r="712" spans="1:23" x14ac:dyDescent="0.25">
      <c r="A712" s="6" t="s">
        <v>634</v>
      </c>
      <c r="B712" s="2" t="s">
        <v>9</v>
      </c>
      <c r="C712" s="30">
        <v>1</v>
      </c>
      <c r="D712" s="15">
        <v>692</v>
      </c>
      <c r="E712" s="15">
        <v>588</v>
      </c>
      <c r="F712" s="15">
        <v>1.03</v>
      </c>
      <c r="G712" s="15">
        <v>36.299999999999997</v>
      </c>
      <c r="H712" s="15">
        <v>1.29</v>
      </c>
      <c r="I712" s="15">
        <v>8.5</v>
      </c>
      <c r="J712" s="15">
        <v>0.81</v>
      </c>
      <c r="K712" s="15">
        <v>52.8</v>
      </c>
      <c r="L712" s="15">
        <v>26.3</v>
      </c>
      <c r="M712" s="15">
        <v>1.47</v>
      </c>
      <c r="N712" s="15">
        <v>530</v>
      </c>
      <c r="O712" s="15">
        <v>438</v>
      </c>
      <c r="P712" s="15">
        <v>384</v>
      </c>
      <c r="Q712" s="15">
        <v>146</v>
      </c>
      <c r="R712" s="15">
        <v>2.64</v>
      </c>
      <c r="S712" s="15">
        <v>1083</v>
      </c>
      <c r="T712" s="15">
        <v>24</v>
      </c>
      <c r="U712" s="15">
        <v>146</v>
      </c>
      <c r="V712" s="15">
        <v>7.3</v>
      </c>
      <c r="W712" s="15">
        <v>0.84</v>
      </c>
    </row>
    <row r="713" spans="1:23" x14ac:dyDescent="0.25">
      <c r="A713" s="6" t="s">
        <v>634</v>
      </c>
      <c r="B713" s="2" t="str">
        <f t="shared" ref="B713:B714" si="236">B712</f>
        <v>M23010</v>
      </c>
      <c r="C713" s="30">
        <v>2</v>
      </c>
      <c r="D713" s="15">
        <v>707</v>
      </c>
      <c r="E713" s="15">
        <v>508</v>
      </c>
      <c r="F713" s="15">
        <v>1.03</v>
      </c>
      <c r="G713" s="15">
        <v>35.9</v>
      </c>
      <c r="H713" s="15">
        <v>1.29</v>
      </c>
      <c r="I713" s="15">
        <v>8.9</v>
      </c>
      <c r="J713" s="15">
        <v>0.81</v>
      </c>
      <c r="K713" s="15">
        <v>52.8</v>
      </c>
      <c r="L713" s="15">
        <v>27.1</v>
      </c>
      <c r="M713" s="15">
        <v>1.48</v>
      </c>
      <c r="N713" s="15">
        <v>784</v>
      </c>
      <c r="O713" s="15">
        <v>410</v>
      </c>
      <c r="P713" s="15">
        <v>594</v>
      </c>
      <c r="Q713" s="15">
        <v>190</v>
      </c>
      <c r="R713" s="15">
        <v>3.61</v>
      </c>
      <c r="S713" s="15">
        <v>915</v>
      </c>
      <c r="T713" s="15">
        <v>10</v>
      </c>
      <c r="U713" s="15">
        <v>149</v>
      </c>
      <c r="V713" s="15">
        <v>7</v>
      </c>
      <c r="W713" s="15">
        <v>0.86</v>
      </c>
    </row>
    <row r="714" spans="1:23" x14ac:dyDescent="0.25">
      <c r="A714" s="6" t="s">
        <v>634</v>
      </c>
      <c r="B714" s="2" t="str">
        <f t="shared" si="236"/>
        <v>M23010</v>
      </c>
      <c r="C714" s="30">
        <v>3</v>
      </c>
      <c r="D714" s="15">
        <v>700</v>
      </c>
      <c r="E714" s="15">
        <v>564</v>
      </c>
      <c r="F714" s="15">
        <v>1.06</v>
      </c>
      <c r="G714" s="15">
        <v>35.1</v>
      </c>
      <c r="H714" s="15">
        <v>1.3</v>
      </c>
      <c r="I714" s="15">
        <v>7.9</v>
      </c>
      <c r="J714" s="15">
        <v>0.83</v>
      </c>
      <c r="K714" s="15">
        <v>51.8</v>
      </c>
      <c r="L714" s="15">
        <v>25.5</v>
      </c>
      <c r="M714" s="15">
        <v>1.47</v>
      </c>
      <c r="N714" s="15">
        <v>630</v>
      </c>
      <c r="O714" s="15">
        <v>425</v>
      </c>
      <c r="P714" s="15">
        <v>468</v>
      </c>
      <c r="Q714" s="15">
        <v>162</v>
      </c>
      <c r="R714" s="15">
        <v>2.91</v>
      </c>
      <c r="S714" s="15">
        <v>1029</v>
      </c>
      <c r="T714" s="15">
        <v>24</v>
      </c>
      <c r="U714" s="15">
        <v>148</v>
      </c>
      <c r="V714" s="15">
        <v>7.9</v>
      </c>
      <c r="W714" s="15">
        <v>0.85</v>
      </c>
    </row>
    <row r="715" spans="1:23" x14ac:dyDescent="0.25">
      <c r="A715" s="6" t="s">
        <v>635</v>
      </c>
      <c r="B715" s="2" t="s">
        <v>9</v>
      </c>
      <c r="C715" s="30">
        <v>1</v>
      </c>
      <c r="D715" s="15">
        <v>652</v>
      </c>
      <c r="E715" s="15">
        <v>82</v>
      </c>
      <c r="F715" s="15">
        <v>1.02</v>
      </c>
      <c r="G715" s="15">
        <v>35.200000000000003</v>
      </c>
      <c r="H715" s="15">
        <v>1.27</v>
      </c>
      <c r="I715" s="15">
        <v>8.1</v>
      </c>
      <c r="J715" s="15">
        <v>0.81</v>
      </c>
      <c r="K715" s="15">
        <v>50.2</v>
      </c>
      <c r="L715" s="15">
        <v>24.4</v>
      </c>
      <c r="M715" s="15">
        <v>1.45</v>
      </c>
      <c r="N715" s="15">
        <v>194</v>
      </c>
      <c r="O715" s="15">
        <v>319</v>
      </c>
      <c r="P715" s="15">
        <v>168</v>
      </c>
      <c r="Q715" s="15">
        <v>26</v>
      </c>
      <c r="R715" s="15">
        <v>0.36</v>
      </c>
      <c r="S715" s="15">
        <v>838</v>
      </c>
      <c r="T715" s="15">
        <v>8</v>
      </c>
      <c r="U715" s="15">
        <v>149</v>
      </c>
      <c r="V715" s="15">
        <v>7.6</v>
      </c>
      <c r="W715" s="15">
        <v>0.84</v>
      </c>
    </row>
    <row r="716" spans="1:23" x14ac:dyDescent="0.25">
      <c r="A716" s="6" t="s">
        <v>635</v>
      </c>
      <c r="B716" s="2" t="str">
        <f t="shared" ref="B716:B717" si="237">B715</f>
        <v>M23010</v>
      </c>
      <c r="C716" s="30">
        <v>2</v>
      </c>
      <c r="D716" s="15">
        <v>629</v>
      </c>
      <c r="E716" s="15">
        <v>146</v>
      </c>
      <c r="F716" s="15">
        <v>0.99</v>
      </c>
      <c r="G716" s="15">
        <v>37.5</v>
      </c>
      <c r="H716" s="15">
        <v>1.25</v>
      </c>
      <c r="I716" s="15">
        <v>10.4</v>
      </c>
      <c r="J716" s="15">
        <v>0.77</v>
      </c>
      <c r="K716" s="15">
        <v>53.5</v>
      </c>
      <c r="L716" s="15">
        <v>29.1</v>
      </c>
      <c r="M716" s="15">
        <v>1.43</v>
      </c>
      <c r="N716" s="15">
        <v>242</v>
      </c>
      <c r="O716" s="15">
        <v>314</v>
      </c>
      <c r="P716" s="15">
        <v>224</v>
      </c>
      <c r="Q716" s="15">
        <v>18</v>
      </c>
      <c r="R716" s="15">
        <v>0.43</v>
      </c>
      <c r="S716" s="15">
        <v>875</v>
      </c>
      <c r="T716" s="15">
        <v>4</v>
      </c>
      <c r="U716" s="15">
        <v>148</v>
      </c>
      <c r="V716" s="15">
        <v>8.3000000000000007</v>
      </c>
      <c r="W716" s="15">
        <v>0.84</v>
      </c>
    </row>
    <row r="717" spans="1:23" x14ac:dyDescent="0.25">
      <c r="A717" s="6" t="s">
        <v>635</v>
      </c>
      <c r="B717" s="2" t="str">
        <f t="shared" si="237"/>
        <v>M23010</v>
      </c>
      <c r="C717" s="30">
        <v>3</v>
      </c>
      <c r="D717" s="15">
        <v>663</v>
      </c>
      <c r="E717" s="15">
        <v>102</v>
      </c>
      <c r="F717" s="15">
        <v>1.01</v>
      </c>
      <c r="G717" s="15">
        <v>36.299999999999997</v>
      </c>
      <c r="H717" s="15">
        <v>1.26</v>
      </c>
      <c r="I717" s="15">
        <v>8.9</v>
      </c>
      <c r="J717" s="15">
        <v>0.8</v>
      </c>
      <c r="K717" s="15">
        <v>52.2</v>
      </c>
      <c r="L717" s="15">
        <v>26.6</v>
      </c>
      <c r="M717" s="15">
        <v>1.45</v>
      </c>
      <c r="N717" s="15">
        <v>140</v>
      </c>
      <c r="O717" s="15">
        <v>345</v>
      </c>
      <c r="P717" s="15">
        <v>118</v>
      </c>
      <c r="Q717" s="15">
        <v>22</v>
      </c>
      <c r="R717" s="15">
        <v>0.33</v>
      </c>
      <c r="S717" s="15">
        <v>975</v>
      </c>
      <c r="T717" s="15">
        <v>4</v>
      </c>
      <c r="U717" s="15">
        <v>150</v>
      </c>
      <c r="V717" s="15">
        <v>7.6</v>
      </c>
      <c r="W717" s="15">
        <v>0.85</v>
      </c>
    </row>
    <row r="718" spans="1:23" x14ac:dyDescent="0.25">
      <c r="A718" s="6" t="s">
        <v>636</v>
      </c>
      <c r="B718" s="2" t="s">
        <v>78</v>
      </c>
      <c r="C718" s="30">
        <v>1</v>
      </c>
      <c r="D718" s="15">
        <v>676</v>
      </c>
      <c r="E718" s="15">
        <v>346</v>
      </c>
      <c r="F718" s="15">
        <v>1.06</v>
      </c>
      <c r="G718" s="15">
        <v>31.5</v>
      </c>
      <c r="H718" s="15">
        <v>1.28</v>
      </c>
      <c r="I718" s="15">
        <v>6.4</v>
      </c>
      <c r="J718" s="15">
        <v>0.87</v>
      </c>
      <c r="K718" s="15">
        <v>47.5</v>
      </c>
      <c r="L718" s="15">
        <v>21.8</v>
      </c>
      <c r="M718" s="15">
        <v>1.44</v>
      </c>
      <c r="N718" s="15">
        <v>234</v>
      </c>
      <c r="O718" s="15">
        <v>436</v>
      </c>
      <c r="P718" s="15">
        <v>160</v>
      </c>
      <c r="Q718" s="15">
        <v>74</v>
      </c>
      <c r="R718" s="15">
        <v>1.08</v>
      </c>
      <c r="S718" s="15">
        <v>1102</v>
      </c>
      <c r="T718" s="15">
        <v>22</v>
      </c>
      <c r="U718" s="15">
        <v>163</v>
      </c>
      <c r="V718" s="15">
        <v>6.3</v>
      </c>
      <c r="W718" s="15">
        <v>0.88</v>
      </c>
    </row>
    <row r="719" spans="1:23" x14ac:dyDescent="0.25">
      <c r="A719" s="6" t="s">
        <v>636</v>
      </c>
      <c r="B719" s="2" t="str">
        <f t="shared" ref="B719:B720" si="238">B718</f>
        <v>M23079</v>
      </c>
      <c r="C719" s="30">
        <v>2</v>
      </c>
      <c r="D719" s="15">
        <v>723</v>
      </c>
      <c r="E719" s="15">
        <v>408</v>
      </c>
      <c r="F719" s="15">
        <v>1.05</v>
      </c>
      <c r="G719" s="15">
        <v>31.8</v>
      </c>
      <c r="H719" s="15">
        <v>1.26</v>
      </c>
      <c r="I719" s="15">
        <v>6.8</v>
      </c>
      <c r="J719" s="15">
        <v>0.84</v>
      </c>
      <c r="K719" s="15">
        <v>48.9</v>
      </c>
      <c r="L719" s="15">
        <v>23.2</v>
      </c>
      <c r="M719" s="15">
        <v>1.42</v>
      </c>
      <c r="N719" s="15">
        <v>606</v>
      </c>
      <c r="O719" s="15">
        <v>443</v>
      </c>
      <c r="P719" s="15">
        <v>406</v>
      </c>
      <c r="Q719" s="15">
        <v>200</v>
      </c>
      <c r="R719" s="15">
        <v>3.16</v>
      </c>
      <c r="S719" s="15">
        <v>1215</v>
      </c>
      <c r="T719" s="15">
        <v>40</v>
      </c>
      <c r="U719" s="15">
        <v>164</v>
      </c>
      <c r="V719" s="15">
        <v>6.4</v>
      </c>
      <c r="W719" s="15">
        <v>0.89</v>
      </c>
    </row>
    <row r="720" spans="1:23" x14ac:dyDescent="0.25">
      <c r="A720" s="6" t="s">
        <v>636</v>
      </c>
      <c r="B720" s="2" t="str">
        <f t="shared" si="238"/>
        <v>M23079</v>
      </c>
      <c r="C720" s="30">
        <v>3</v>
      </c>
      <c r="D720" s="15">
        <v>706</v>
      </c>
      <c r="E720" s="15">
        <v>396</v>
      </c>
      <c r="F720" s="15">
        <v>1.05</v>
      </c>
      <c r="G720" s="15">
        <v>32.200000000000003</v>
      </c>
      <c r="H720" s="15">
        <v>1.26</v>
      </c>
      <c r="I720" s="15">
        <v>6.9</v>
      </c>
      <c r="J720" s="15">
        <v>0.84</v>
      </c>
      <c r="K720" s="15">
        <v>49.5</v>
      </c>
      <c r="L720" s="15">
        <v>23.6</v>
      </c>
      <c r="M720" s="15">
        <v>1.44</v>
      </c>
      <c r="N720" s="15">
        <v>632</v>
      </c>
      <c r="O720" s="15">
        <v>448</v>
      </c>
      <c r="P720" s="15">
        <v>440</v>
      </c>
      <c r="Q720" s="15">
        <v>192</v>
      </c>
      <c r="R720" s="15">
        <v>3.82</v>
      </c>
      <c r="S720" s="15">
        <v>994</v>
      </c>
      <c r="T720" s="15">
        <v>36</v>
      </c>
      <c r="U720" s="15">
        <v>164</v>
      </c>
      <c r="V720" s="15">
        <v>6.3</v>
      </c>
      <c r="W720" s="15">
        <v>0.89</v>
      </c>
    </row>
    <row r="721" spans="1:23" x14ac:dyDescent="0.25">
      <c r="A721" s="6" t="s">
        <v>637</v>
      </c>
      <c r="B721" s="2" t="s">
        <v>78</v>
      </c>
      <c r="C721" s="30">
        <v>1</v>
      </c>
      <c r="D721" s="15">
        <v>559</v>
      </c>
      <c r="E721" s="15">
        <v>62</v>
      </c>
      <c r="F721" s="15">
        <v>1.01</v>
      </c>
      <c r="G721" s="15">
        <v>31.4</v>
      </c>
      <c r="H721" s="15">
        <v>1.21</v>
      </c>
      <c r="I721" s="15">
        <v>6.4</v>
      </c>
      <c r="J721" s="15">
        <v>0.84</v>
      </c>
      <c r="K721" s="15">
        <v>44.4</v>
      </c>
      <c r="L721" s="15">
        <v>19.899999999999999</v>
      </c>
      <c r="M721" s="15">
        <v>1.38</v>
      </c>
      <c r="N721" s="15">
        <v>78</v>
      </c>
      <c r="O721" s="15">
        <v>333</v>
      </c>
      <c r="P721" s="15">
        <v>70</v>
      </c>
      <c r="Q721" s="15">
        <v>8</v>
      </c>
      <c r="R721" s="15">
        <v>0.17</v>
      </c>
      <c r="S721" s="15">
        <v>825</v>
      </c>
      <c r="T721" s="15">
        <v>2</v>
      </c>
      <c r="U721" s="15">
        <v>157</v>
      </c>
      <c r="V721" s="15">
        <v>7.3</v>
      </c>
      <c r="W721" s="15">
        <v>0.87</v>
      </c>
    </row>
    <row r="722" spans="1:23" x14ac:dyDescent="0.25">
      <c r="A722" s="6" t="s">
        <v>637</v>
      </c>
      <c r="B722" s="2" t="str">
        <f t="shared" ref="B722:B723" si="239">B721</f>
        <v>M23079</v>
      </c>
      <c r="C722" s="30">
        <v>2</v>
      </c>
      <c r="D722" s="15">
        <v>609</v>
      </c>
      <c r="E722" s="15">
        <v>82</v>
      </c>
      <c r="F722" s="15">
        <v>1.01</v>
      </c>
      <c r="G722" s="15">
        <v>32.700000000000003</v>
      </c>
      <c r="H722" s="15">
        <v>1.2</v>
      </c>
      <c r="I722" s="15">
        <v>6.4</v>
      </c>
      <c r="J722" s="15">
        <v>0.84</v>
      </c>
      <c r="K722" s="15">
        <v>45.1</v>
      </c>
      <c r="L722" s="15">
        <v>20</v>
      </c>
      <c r="M722" s="15">
        <v>1.37</v>
      </c>
      <c r="N722" s="15">
        <v>52</v>
      </c>
      <c r="O722" s="15">
        <v>355</v>
      </c>
      <c r="P722" s="15">
        <v>44</v>
      </c>
      <c r="Q722" s="15">
        <v>8</v>
      </c>
      <c r="R722" s="15">
        <v>0.11</v>
      </c>
      <c r="S722" s="15">
        <v>1092</v>
      </c>
      <c r="T722" s="15">
        <v>6</v>
      </c>
      <c r="U722" s="15">
        <v>158</v>
      </c>
      <c r="V722" s="15">
        <v>7.4</v>
      </c>
      <c r="W722" s="15">
        <v>0.87</v>
      </c>
    </row>
    <row r="723" spans="1:23" x14ac:dyDescent="0.25">
      <c r="A723" s="6" t="s">
        <v>637</v>
      </c>
      <c r="B723" s="2" t="str">
        <f t="shared" si="239"/>
        <v>M23079</v>
      </c>
      <c r="C723" s="30">
        <v>3</v>
      </c>
      <c r="D723" s="15">
        <v>565</v>
      </c>
      <c r="E723" s="15">
        <v>80</v>
      </c>
      <c r="F723" s="15">
        <v>1.01</v>
      </c>
      <c r="G723" s="15">
        <v>32.200000000000003</v>
      </c>
      <c r="H723" s="15">
        <v>1.21</v>
      </c>
      <c r="I723" s="15">
        <v>6.9</v>
      </c>
      <c r="J723" s="15">
        <v>0.83</v>
      </c>
      <c r="K723" s="15">
        <v>46.2</v>
      </c>
      <c r="L723" s="15">
        <v>21.6</v>
      </c>
      <c r="M723" s="15">
        <v>1.39</v>
      </c>
      <c r="N723" s="15">
        <v>62</v>
      </c>
      <c r="O723" s="15">
        <v>380</v>
      </c>
      <c r="P723" s="15">
        <v>52</v>
      </c>
      <c r="Q723" s="15">
        <v>10</v>
      </c>
      <c r="R723" s="15">
        <v>0.16</v>
      </c>
      <c r="S723" s="16"/>
      <c r="T723" s="15">
        <v>0</v>
      </c>
      <c r="U723" s="15">
        <v>157</v>
      </c>
      <c r="V723" s="15">
        <v>7</v>
      </c>
      <c r="W723" s="15">
        <v>0.87</v>
      </c>
    </row>
    <row r="724" spans="1:23" x14ac:dyDescent="0.25">
      <c r="A724" s="6" t="s">
        <v>638</v>
      </c>
      <c r="B724" s="2" t="s">
        <v>79</v>
      </c>
      <c r="C724" s="30">
        <v>1</v>
      </c>
      <c r="D724" s="15">
        <v>721</v>
      </c>
      <c r="E724" s="15">
        <v>352</v>
      </c>
      <c r="F724" s="15">
        <v>1.01</v>
      </c>
      <c r="G724" s="15">
        <v>32.299999999999997</v>
      </c>
      <c r="H724" s="15">
        <v>1.21</v>
      </c>
      <c r="I724" s="15">
        <v>6.5</v>
      </c>
      <c r="J724" s="15">
        <v>0.82</v>
      </c>
      <c r="K724" s="15">
        <v>47.9</v>
      </c>
      <c r="L724" s="15">
        <v>22.2</v>
      </c>
      <c r="M724" s="15">
        <v>1.37</v>
      </c>
      <c r="N724" s="15">
        <v>768</v>
      </c>
      <c r="O724" s="15">
        <v>412</v>
      </c>
      <c r="P724" s="15">
        <v>588</v>
      </c>
      <c r="Q724" s="15">
        <v>180</v>
      </c>
      <c r="R724" s="15">
        <v>3.47</v>
      </c>
      <c r="S724" s="15">
        <v>1086</v>
      </c>
      <c r="T724" s="15">
        <v>46</v>
      </c>
      <c r="U724" s="15">
        <v>159</v>
      </c>
      <c r="V724" s="15">
        <v>6.7</v>
      </c>
      <c r="W724" s="15">
        <v>0.88</v>
      </c>
    </row>
    <row r="725" spans="1:23" x14ac:dyDescent="0.25">
      <c r="A725" s="6" t="s">
        <v>638</v>
      </c>
      <c r="B725" s="2" t="str">
        <f t="shared" ref="B725:B726" si="240">B724</f>
        <v>M23080</v>
      </c>
      <c r="C725" s="30">
        <v>2</v>
      </c>
      <c r="D725" s="15">
        <v>664</v>
      </c>
      <c r="E725" s="15">
        <v>298</v>
      </c>
      <c r="F725" s="15">
        <v>1.03</v>
      </c>
      <c r="G725" s="15">
        <v>31.6</v>
      </c>
      <c r="H725" s="15">
        <v>1.22</v>
      </c>
      <c r="I725" s="15">
        <v>5.9</v>
      </c>
      <c r="J725" s="15">
        <v>0.86</v>
      </c>
      <c r="K725" s="15">
        <v>45.2</v>
      </c>
      <c r="L725" s="15">
        <v>19.7</v>
      </c>
      <c r="M725" s="15">
        <v>1.4</v>
      </c>
      <c r="N725" s="15">
        <v>614</v>
      </c>
      <c r="O725" s="15">
        <v>443</v>
      </c>
      <c r="P725" s="15">
        <v>424</v>
      </c>
      <c r="Q725" s="15">
        <v>190</v>
      </c>
      <c r="R725" s="15">
        <v>3.2</v>
      </c>
      <c r="S725" s="15">
        <v>1000</v>
      </c>
      <c r="T725" s="15">
        <v>24</v>
      </c>
      <c r="U725" s="15">
        <v>161</v>
      </c>
      <c r="V725" s="15">
        <v>6.5</v>
      </c>
      <c r="W725" s="15">
        <v>0.89</v>
      </c>
    </row>
    <row r="726" spans="1:23" x14ac:dyDescent="0.25">
      <c r="A726" s="6" t="s">
        <v>638</v>
      </c>
      <c r="B726" s="2" t="str">
        <f t="shared" si="240"/>
        <v>M23080</v>
      </c>
      <c r="C726" s="30">
        <v>3</v>
      </c>
      <c r="D726" s="15">
        <v>671</v>
      </c>
      <c r="E726" s="15">
        <v>360</v>
      </c>
      <c r="F726" s="15">
        <v>1.03</v>
      </c>
      <c r="G726" s="15">
        <v>30.6</v>
      </c>
      <c r="H726" s="15">
        <v>1.22</v>
      </c>
      <c r="I726" s="15">
        <v>6</v>
      </c>
      <c r="J726" s="15">
        <v>0.85</v>
      </c>
      <c r="K726" s="15">
        <v>45.3</v>
      </c>
      <c r="L726" s="15">
        <v>20.3</v>
      </c>
      <c r="M726" s="15">
        <v>1.38</v>
      </c>
      <c r="N726" s="15">
        <v>724</v>
      </c>
      <c r="O726" s="15">
        <v>397</v>
      </c>
      <c r="P726" s="15">
        <v>560</v>
      </c>
      <c r="Q726" s="15">
        <v>164</v>
      </c>
      <c r="R726" s="15">
        <v>3.04</v>
      </c>
      <c r="S726" s="15">
        <v>1100</v>
      </c>
      <c r="T726" s="15">
        <v>12</v>
      </c>
      <c r="U726" s="15">
        <v>160</v>
      </c>
      <c r="V726" s="15">
        <v>6.3</v>
      </c>
      <c r="W726" s="15">
        <v>0.89</v>
      </c>
    </row>
    <row r="727" spans="1:23" x14ac:dyDescent="0.25">
      <c r="A727" s="6" t="s">
        <v>639</v>
      </c>
      <c r="B727" s="2" t="s">
        <v>79</v>
      </c>
      <c r="C727" s="30">
        <v>1</v>
      </c>
      <c r="D727" s="15">
        <v>636</v>
      </c>
      <c r="E727" s="15">
        <v>72</v>
      </c>
      <c r="F727" s="15">
        <v>1.01</v>
      </c>
      <c r="G727" s="15">
        <v>34.299999999999997</v>
      </c>
      <c r="H727" s="15">
        <v>1.24</v>
      </c>
      <c r="I727" s="15">
        <v>8.5</v>
      </c>
      <c r="J727" s="15">
        <v>0.81</v>
      </c>
      <c r="K727" s="15">
        <v>50.1</v>
      </c>
      <c r="L727" s="15">
        <v>25.5</v>
      </c>
      <c r="M727" s="15">
        <v>1.42</v>
      </c>
      <c r="N727" s="15">
        <v>58</v>
      </c>
      <c r="O727" s="15">
        <v>323</v>
      </c>
      <c r="P727" s="15">
        <v>46</v>
      </c>
      <c r="Q727" s="15">
        <v>12</v>
      </c>
      <c r="R727" s="15">
        <v>0.12</v>
      </c>
      <c r="S727" s="15">
        <v>775</v>
      </c>
      <c r="T727" s="15">
        <v>4</v>
      </c>
      <c r="U727" s="15">
        <v>165</v>
      </c>
      <c r="V727" s="15">
        <v>6.6</v>
      </c>
      <c r="W727" s="15">
        <v>0.87</v>
      </c>
    </row>
    <row r="728" spans="1:23" x14ac:dyDescent="0.25">
      <c r="A728" s="6" t="s">
        <v>639</v>
      </c>
      <c r="B728" s="2" t="str">
        <f t="shared" ref="B728:B729" si="241">B727</f>
        <v>M23080</v>
      </c>
      <c r="C728" s="30">
        <v>2</v>
      </c>
      <c r="D728" s="15">
        <v>672</v>
      </c>
      <c r="E728" s="15">
        <v>76</v>
      </c>
      <c r="F728" s="15">
        <v>0.99</v>
      </c>
      <c r="G728" s="15">
        <v>36.1</v>
      </c>
      <c r="H728" s="15">
        <v>1.24</v>
      </c>
      <c r="I728" s="15">
        <v>9.9</v>
      </c>
      <c r="J728" s="15">
        <v>0.78</v>
      </c>
      <c r="K728" s="15">
        <v>52.5</v>
      </c>
      <c r="L728" s="15">
        <v>28.5</v>
      </c>
      <c r="M728" s="15">
        <v>1.41</v>
      </c>
      <c r="N728" s="15">
        <v>52</v>
      </c>
      <c r="O728" s="15">
        <v>320</v>
      </c>
      <c r="P728" s="15">
        <v>46</v>
      </c>
      <c r="Q728" s="15">
        <v>6</v>
      </c>
      <c r="R728" s="15">
        <v>0.09</v>
      </c>
      <c r="S728" s="15">
        <v>908</v>
      </c>
      <c r="T728" s="15">
        <v>6</v>
      </c>
      <c r="U728" s="15">
        <v>165</v>
      </c>
      <c r="V728" s="15">
        <v>6.8</v>
      </c>
      <c r="W728" s="15">
        <v>0.86</v>
      </c>
    </row>
    <row r="729" spans="1:23" x14ac:dyDescent="0.25">
      <c r="A729" s="6" t="s">
        <v>639</v>
      </c>
      <c r="B729" s="2" t="str">
        <f t="shared" si="241"/>
        <v>M23080</v>
      </c>
      <c r="C729" s="30">
        <v>3</v>
      </c>
      <c r="D729" s="15">
        <v>587</v>
      </c>
      <c r="E729" s="15">
        <v>52</v>
      </c>
      <c r="F729" s="15">
        <v>1.03</v>
      </c>
      <c r="G729" s="15">
        <v>33</v>
      </c>
      <c r="H729" s="15">
        <v>1.25</v>
      </c>
      <c r="I729" s="15">
        <v>7</v>
      </c>
      <c r="J729" s="15">
        <v>0.85</v>
      </c>
      <c r="K729" s="15">
        <v>45.9</v>
      </c>
      <c r="L729" s="15">
        <v>21</v>
      </c>
      <c r="M729" s="15">
        <v>1.43</v>
      </c>
      <c r="N729" s="15">
        <v>72</v>
      </c>
      <c r="O729" s="15">
        <v>248</v>
      </c>
      <c r="P729" s="15">
        <v>70</v>
      </c>
      <c r="Q729" s="15">
        <v>2</v>
      </c>
      <c r="R729" s="15">
        <v>0.08</v>
      </c>
      <c r="S729" s="15">
        <v>600</v>
      </c>
      <c r="T729" s="15">
        <v>4</v>
      </c>
      <c r="U729" s="15">
        <v>169</v>
      </c>
      <c r="V729" s="15">
        <v>6.4</v>
      </c>
      <c r="W729" s="15">
        <v>0.89</v>
      </c>
    </row>
    <row r="730" spans="1:23" x14ac:dyDescent="0.25">
      <c r="A730" s="6" t="s">
        <v>640</v>
      </c>
      <c r="B730" s="2" t="s">
        <v>20</v>
      </c>
      <c r="C730" s="30">
        <v>1</v>
      </c>
      <c r="D730" s="15">
        <v>657</v>
      </c>
      <c r="E730" s="15">
        <v>364</v>
      </c>
      <c r="F730" s="15">
        <v>1.07</v>
      </c>
      <c r="G730" s="15">
        <v>32.299999999999997</v>
      </c>
      <c r="H730" s="15">
        <v>1.29</v>
      </c>
      <c r="I730" s="15">
        <v>6.9</v>
      </c>
      <c r="J730" s="15">
        <v>0.87</v>
      </c>
      <c r="K730" s="15">
        <v>48</v>
      </c>
      <c r="L730" s="15">
        <v>22.6</v>
      </c>
      <c r="M730" s="15">
        <v>1.46</v>
      </c>
      <c r="N730" s="15">
        <v>492</v>
      </c>
      <c r="O730" s="15">
        <v>401</v>
      </c>
      <c r="P730" s="15">
        <v>376</v>
      </c>
      <c r="Q730" s="15">
        <v>116</v>
      </c>
      <c r="R730" s="15">
        <v>2.0299999999999998</v>
      </c>
      <c r="S730" s="15">
        <v>838</v>
      </c>
      <c r="T730" s="15">
        <v>24</v>
      </c>
      <c r="U730" s="15">
        <v>145</v>
      </c>
      <c r="V730" s="15">
        <v>7.8</v>
      </c>
      <c r="W730" s="15">
        <v>0.87</v>
      </c>
    </row>
    <row r="731" spans="1:23" x14ac:dyDescent="0.25">
      <c r="A731" s="6" t="s">
        <v>640</v>
      </c>
      <c r="B731" s="2" t="str">
        <f t="shared" ref="B731:B732" si="242">B730</f>
        <v>M23021</v>
      </c>
      <c r="C731" s="30">
        <v>2</v>
      </c>
      <c r="D731" s="15">
        <v>654</v>
      </c>
      <c r="E731" s="15">
        <v>360</v>
      </c>
      <c r="F731" s="15">
        <v>1.08</v>
      </c>
      <c r="G731" s="15">
        <v>31.5</v>
      </c>
      <c r="H731" s="15">
        <v>1.29</v>
      </c>
      <c r="I731" s="15">
        <v>5.7</v>
      </c>
      <c r="J731" s="15">
        <v>0.88</v>
      </c>
      <c r="K731" s="15">
        <v>47.2</v>
      </c>
      <c r="L731" s="15">
        <v>20.3</v>
      </c>
      <c r="M731" s="15">
        <v>1.48</v>
      </c>
      <c r="N731" s="15">
        <v>722</v>
      </c>
      <c r="O731" s="15">
        <v>410</v>
      </c>
      <c r="P731" s="15">
        <v>546</v>
      </c>
      <c r="Q731" s="15">
        <v>176</v>
      </c>
      <c r="R731" s="15">
        <v>3.47</v>
      </c>
      <c r="S731" s="15">
        <v>945</v>
      </c>
      <c r="T731" s="15">
        <v>20</v>
      </c>
      <c r="U731" s="15">
        <v>147</v>
      </c>
      <c r="V731" s="15">
        <v>7.9</v>
      </c>
      <c r="W731" s="15">
        <v>0.86</v>
      </c>
    </row>
    <row r="732" spans="1:23" x14ac:dyDescent="0.25">
      <c r="A732" s="6" t="s">
        <v>640</v>
      </c>
      <c r="B732" s="2" t="str">
        <f t="shared" si="242"/>
        <v>M23021</v>
      </c>
      <c r="C732" s="30">
        <v>3</v>
      </c>
      <c r="D732" s="15">
        <v>681</v>
      </c>
      <c r="E732" s="15">
        <v>384</v>
      </c>
      <c r="F732" s="15">
        <v>1.06</v>
      </c>
      <c r="G732" s="15">
        <v>32.700000000000003</v>
      </c>
      <c r="H732" s="15">
        <v>1.28</v>
      </c>
      <c r="I732" s="15">
        <v>6.7</v>
      </c>
      <c r="J732" s="15">
        <v>0.85</v>
      </c>
      <c r="K732" s="15">
        <v>49.6</v>
      </c>
      <c r="L732" s="15">
        <v>23.1</v>
      </c>
      <c r="M732" s="15">
        <v>1.45</v>
      </c>
      <c r="N732" s="15">
        <v>496</v>
      </c>
      <c r="O732" s="15">
        <v>402</v>
      </c>
      <c r="P732" s="15">
        <v>370</v>
      </c>
      <c r="Q732" s="15">
        <v>126</v>
      </c>
      <c r="R732" s="15">
        <v>2.31</v>
      </c>
      <c r="S732" s="15">
        <v>1295</v>
      </c>
      <c r="T732" s="15">
        <v>20</v>
      </c>
      <c r="U732" s="15">
        <v>143</v>
      </c>
      <c r="V732" s="15">
        <v>7.4</v>
      </c>
      <c r="W732" s="15">
        <v>0.86</v>
      </c>
    </row>
    <row r="733" spans="1:23" x14ac:dyDescent="0.25">
      <c r="A733" s="6" t="s">
        <v>641</v>
      </c>
      <c r="B733" s="2" t="s">
        <v>20</v>
      </c>
      <c r="C733" s="30">
        <v>1</v>
      </c>
      <c r="D733" s="15">
        <v>607</v>
      </c>
      <c r="E733" s="15">
        <v>116</v>
      </c>
      <c r="F733" s="15">
        <v>1.08</v>
      </c>
      <c r="G733" s="15">
        <v>32.1</v>
      </c>
      <c r="H733" s="15">
        <v>1.29</v>
      </c>
      <c r="I733" s="15">
        <v>5.6</v>
      </c>
      <c r="J733" s="15">
        <v>0.89</v>
      </c>
      <c r="K733" s="15">
        <v>45.5</v>
      </c>
      <c r="L733" s="15">
        <v>19</v>
      </c>
      <c r="M733" s="15">
        <v>1.48</v>
      </c>
      <c r="N733" s="15">
        <v>180</v>
      </c>
      <c r="O733" s="15">
        <v>329</v>
      </c>
      <c r="P733" s="15">
        <v>160</v>
      </c>
      <c r="Q733" s="15">
        <v>20</v>
      </c>
      <c r="R733" s="15">
        <v>0.36</v>
      </c>
      <c r="S733" s="15">
        <v>713</v>
      </c>
      <c r="T733" s="15">
        <v>8</v>
      </c>
      <c r="U733" s="15">
        <v>150</v>
      </c>
      <c r="V733" s="15">
        <v>7</v>
      </c>
      <c r="W733" s="15">
        <v>0.88</v>
      </c>
    </row>
    <row r="734" spans="1:23" x14ac:dyDescent="0.25">
      <c r="A734" s="6" t="s">
        <v>641</v>
      </c>
      <c r="B734" s="2" t="str">
        <f t="shared" ref="B734:B735" si="243">B733</f>
        <v>M23021</v>
      </c>
      <c r="C734" s="30">
        <v>2</v>
      </c>
      <c r="D734" s="15">
        <v>599</v>
      </c>
      <c r="E734" s="15">
        <v>140</v>
      </c>
      <c r="F734" s="15">
        <v>1.07</v>
      </c>
      <c r="G734" s="15">
        <v>31.8</v>
      </c>
      <c r="H734" s="15">
        <v>1.28</v>
      </c>
      <c r="I734" s="15">
        <v>6.1</v>
      </c>
      <c r="J734" s="15">
        <v>0.88</v>
      </c>
      <c r="K734" s="15">
        <v>46.9</v>
      </c>
      <c r="L734" s="15">
        <v>20.8</v>
      </c>
      <c r="M734" s="15">
        <v>1.46</v>
      </c>
      <c r="N734" s="15">
        <v>134</v>
      </c>
      <c r="O734" s="15">
        <v>362</v>
      </c>
      <c r="P734" s="15">
        <v>116</v>
      </c>
      <c r="Q734" s="15">
        <v>18</v>
      </c>
      <c r="R734" s="15">
        <v>0.33</v>
      </c>
      <c r="S734" s="15">
        <v>744</v>
      </c>
      <c r="T734" s="15">
        <v>16</v>
      </c>
      <c r="U734" s="15">
        <v>151</v>
      </c>
      <c r="V734" s="15">
        <v>6.7</v>
      </c>
      <c r="W734" s="15">
        <v>0.88</v>
      </c>
    </row>
    <row r="735" spans="1:23" x14ac:dyDescent="0.25">
      <c r="A735" s="6" t="s">
        <v>641</v>
      </c>
      <c r="B735" s="2" t="str">
        <f t="shared" si="243"/>
        <v>M23021</v>
      </c>
      <c r="C735" s="30">
        <v>3</v>
      </c>
      <c r="D735" s="15">
        <v>672</v>
      </c>
      <c r="E735" s="15">
        <v>68</v>
      </c>
      <c r="F735" s="15">
        <v>1.08</v>
      </c>
      <c r="G735" s="15">
        <v>31.4</v>
      </c>
      <c r="H735" s="15">
        <v>1.3</v>
      </c>
      <c r="I735" s="15">
        <v>5.8</v>
      </c>
      <c r="J735" s="15">
        <v>0.89</v>
      </c>
      <c r="K735" s="15">
        <v>45.5</v>
      </c>
      <c r="L735" s="15">
        <v>19.399999999999999</v>
      </c>
      <c r="M735" s="15">
        <v>1.46</v>
      </c>
      <c r="N735" s="15">
        <v>86</v>
      </c>
      <c r="O735" s="15">
        <v>356</v>
      </c>
      <c r="P735" s="15">
        <v>66</v>
      </c>
      <c r="Q735" s="15">
        <v>20</v>
      </c>
      <c r="R735" s="15">
        <v>0.22</v>
      </c>
      <c r="S735" s="15">
        <v>1113</v>
      </c>
      <c r="T735" s="15">
        <v>8</v>
      </c>
      <c r="U735" s="15">
        <v>153</v>
      </c>
      <c r="V735" s="15">
        <v>7.5</v>
      </c>
      <c r="W735" s="15">
        <v>0.88</v>
      </c>
    </row>
    <row r="736" spans="1:23" x14ac:dyDescent="0.25">
      <c r="A736" s="6" t="s">
        <v>642</v>
      </c>
      <c r="B736" s="2" t="s">
        <v>80</v>
      </c>
      <c r="C736" s="30">
        <v>1</v>
      </c>
      <c r="D736" s="15">
        <v>715</v>
      </c>
      <c r="E736" s="15">
        <v>424</v>
      </c>
      <c r="F736" s="15">
        <v>1.03</v>
      </c>
      <c r="G736" s="15">
        <v>32.299999999999997</v>
      </c>
      <c r="H736" s="15">
        <v>1.24</v>
      </c>
      <c r="I736" s="15">
        <v>7.1</v>
      </c>
      <c r="J736" s="15">
        <v>0.84</v>
      </c>
      <c r="K736" s="15">
        <v>48</v>
      </c>
      <c r="L736" s="15">
        <v>22.9</v>
      </c>
      <c r="M736" s="15">
        <v>1.39</v>
      </c>
      <c r="N736" s="15">
        <v>344</v>
      </c>
      <c r="O736" s="15">
        <v>438</v>
      </c>
      <c r="P736" s="15">
        <v>258</v>
      </c>
      <c r="Q736" s="15">
        <v>86</v>
      </c>
      <c r="R736" s="15">
        <v>1.89</v>
      </c>
      <c r="S736" s="15">
        <v>1282</v>
      </c>
      <c r="T736" s="15">
        <v>30</v>
      </c>
      <c r="U736" s="15">
        <v>157</v>
      </c>
      <c r="V736" s="15">
        <v>7.1</v>
      </c>
      <c r="W736" s="15">
        <v>0.88</v>
      </c>
    </row>
    <row r="737" spans="1:23" x14ac:dyDescent="0.25">
      <c r="A737" s="6" t="s">
        <v>642</v>
      </c>
      <c r="B737" s="2" t="str">
        <f t="shared" ref="B737:B738" si="244">B736</f>
        <v>M23081</v>
      </c>
      <c r="C737" s="30">
        <v>2</v>
      </c>
      <c r="D737" s="15">
        <v>685</v>
      </c>
      <c r="E737" s="15">
        <v>410</v>
      </c>
      <c r="F737" s="15">
        <v>1.04</v>
      </c>
      <c r="G737" s="15">
        <v>32.5</v>
      </c>
      <c r="H737" s="15">
        <v>1.26</v>
      </c>
      <c r="I737" s="15">
        <v>7</v>
      </c>
      <c r="J737" s="15">
        <v>0.84</v>
      </c>
      <c r="K737" s="15">
        <v>48.8</v>
      </c>
      <c r="L737" s="15">
        <v>23.1</v>
      </c>
      <c r="M737" s="15">
        <v>1.42</v>
      </c>
      <c r="N737" s="15">
        <v>246</v>
      </c>
      <c r="O737" s="15">
        <v>455</v>
      </c>
      <c r="P737" s="15">
        <v>176</v>
      </c>
      <c r="Q737" s="15">
        <v>70</v>
      </c>
      <c r="R737" s="15">
        <v>1.49</v>
      </c>
      <c r="S737" s="15">
        <v>1225</v>
      </c>
      <c r="T737" s="15">
        <v>18</v>
      </c>
      <c r="U737" s="15">
        <v>153</v>
      </c>
      <c r="V737" s="15">
        <v>7.2</v>
      </c>
      <c r="W737" s="15">
        <v>0.86</v>
      </c>
    </row>
    <row r="738" spans="1:23" x14ac:dyDescent="0.25">
      <c r="A738" s="6" t="s">
        <v>642</v>
      </c>
      <c r="B738" s="2" t="str">
        <f t="shared" si="244"/>
        <v>M23081</v>
      </c>
      <c r="C738" s="30">
        <v>3</v>
      </c>
      <c r="D738" s="15">
        <v>713</v>
      </c>
      <c r="E738" s="15">
        <v>416</v>
      </c>
      <c r="F738" s="15">
        <v>1.04</v>
      </c>
      <c r="G738" s="15">
        <v>33</v>
      </c>
      <c r="H738" s="15">
        <v>1.26</v>
      </c>
      <c r="I738" s="15">
        <v>7.1</v>
      </c>
      <c r="J738" s="15">
        <v>0.84</v>
      </c>
      <c r="K738" s="15">
        <v>49.3</v>
      </c>
      <c r="L738" s="15">
        <v>23.5</v>
      </c>
      <c r="M738" s="15">
        <v>1.42</v>
      </c>
      <c r="N738" s="15">
        <v>448</v>
      </c>
      <c r="O738" s="15">
        <v>380</v>
      </c>
      <c r="P738" s="15">
        <v>372</v>
      </c>
      <c r="Q738" s="15">
        <v>76</v>
      </c>
      <c r="R738" s="15">
        <v>2.2799999999999998</v>
      </c>
      <c r="S738" s="15">
        <v>1281</v>
      </c>
      <c r="T738" s="15">
        <v>32</v>
      </c>
      <c r="U738" s="15">
        <v>155</v>
      </c>
      <c r="V738" s="15">
        <v>6.8</v>
      </c>
      <c r="W738" s="15">
        <v>0.87</v>
      </c>
    </row>
    <row r="739" spans="1:23" x14ac:dyDescent="0.25">
      <c r="A739" s="6" t="s">
        <v>643</v>
      </c>
      <c r="B739" s="2" t="s">
        <v>80</v>
      </c>
      <c r="C739" s="30">
        <v>1</v>
      </c>
      <c r="D739" s="15">
        <v>608</v>
      </c>
      <c r="E739" s="15">
        <v>52</v>
      </c>
      <c r="F739" s="15">
        <v>1</v>
      </c>
      <c r="G739" s="15">
        <v>35</v>
      </c>
      <c r="H739" s="15">
        <v>1.22</v>
      </c>
      <c r="I739" s="15">
        <v>8.3000000000000007</v>
      </c>
      <c r="J739" s="15">
        <v>0.8</v>
      </c>
      <c r="K739" s="15">
        <v>49.6</v>
      </c>
      <c r="L739" s="15">
        <v>24.8</v>
      </c>
      <c r="M739" s="15">
        <v>1.4</v>
      </c>
      <c r="N739" s="15">
        <v>46</v>
      </c>
      <c r="O739" s="15">
        <v>282</v>
      </c>
      <c r="P739" s="15">
        <v>42</v>
      </c>
      <c r="Q739" s="15">
        <v>4</v>
      </c>
      <c r="R739" s="15">
        <v>0.08</v>
      </c>
      <c r="S739" s="15">
        <v>675</v>
      </c>
      <c r="T739" s="15">
        <v>2</v>
      </c>
      <c r="U739" s="15">
        <v>155</v>
      </c>
      <c r="V739" s="15">
        <v>6.6</v>
      </c>
      <c r="W739" s="15">
        <v>0.86</v>
      </c>
    </row>
    <row r="740" spans="1:23" x14ac:dyDescent="0.25">
      <c r="A740" s="6" t="s">
        <v>643</v>
      </c>
      <c r="B740" s="2" t="str">
        <f t="shared" ref="B740:B741" si="245">B739</f>
        <v>M23081</v>
      </c>
      <c r="C740" s="30">
        <v>2</v>
      </c>
      <c r="D740" s="15">
        <v>621</v>
      </c>
      <c r="E740" s="15">
        <v>52</v>
      </c>
      <c r="F740" s="15">
        <v>1.01</v>
      </c>
      <c r="G740" s="15">
        <v>34.299999999999997</v>
      </c>
      <c r="H740" s="15">
        <v>1.23</v>
      </c>
      <c r="I740" s="15">
        <v>8.6999999999999993</v>
      </c>
      <c r="J740" s="15">
        <v>0.81</v>
      </c>
      <c r="K740" s="15">
        <v>49.1</v>
      </c>
      <c r="L740" s="15">
        <v>25.2</v>
      </c>
      <c r="M740" s="15">
        <v>1.4</v>
      </c>
      <c r="N740" s="15">
        <v>30</v>
      </c>
      <c r="O740" s="15">
        <v>260</v>
      </c>
      <c r="P740" s="15">
        <v>30</v>
      </c>
      <c r="Q740" s="15">
        <v>0</v>
      </c>
      <c r="R740" s="15">
        <v>0.03</v>
      </c>
      <c r="S740" s="15">
        <v>913</v>
      </c>
      <c r="T740" s="15">
        <v>8</v>
      </c>
      <c r="U740" s="15">
        <v>155</v>
      </c>
      <c r="V740" s="15">
        <v>7.5</v>
      </c>
      <c r="W740" s="15">
        <v>0.86</v>
      </c>
    </row>
    <row r="741" spans="1:23" x14ac:dyDescent="0.25">
      <c r="A741" s="6" t="s">
        <v>643</v>
      </c>
      <c r="B741" s="2" t="str">
        <f t="shared" si="245"/>
        <v>M23081</v>
      </c>
      <c r="C741" s="30">
        <v>3</v>
      </c>
      <c r="D741" s="15">
        <v>586</v>
      </c>
      <c r="E741" s="15">
        <v>36</v>
      </c>
      <c r="F741" s="15">
        <v>1.02</v>
      </c>
      <c r="G741" s="15">
        <v>33.4</v>
      </c>
      <c r="H741" s="15">
        <v>1.24</v>
      </c>
      <c r="I741" s="15">
        <v>7.5</v>
      </c>
      <c r="J741" s="15">
        <v>0.83</v>
      </c>
      <c r="K741" s="15">
        <v>47.4</v>
      </c>
      <c r="L741" s="15">
        <v>22.5</v>
      </c>
      <c r="M741" s="15">
        <v>1.41</v>
      </c>
      <c r="N741" s="15">
        <v>50</v>
      </c>
      <c r="O741" s="15">
        <v>292</v>
      </c>
      <c r="P741" s="15">
        <v>48</v>
      </c>
      <c r="Q741" s="15">
        <v>2</v>
      </c>
      <c r="R741" s="15">
        <v>7.0000000000000007E-2</v>
      </c>
      <c r="S741" s="16"/>
      <c r="T741" s="15">
        <v>0</v>
      </c>
      <c r="U741" s="15">
        <v>156</v>
      </c>
      <c r="V741" s="15">
        <v>7.2</v>
      </c>
      <c r="W741" s="15">
        <v>0.86</v>
      </c>
    </row>
    <row r="742" spans="1:23" x14ac:dyDescent="0.25">
      <c r="A742" s="6" t="s">
        <v>644</v>
      </c>
      <c r="B742" s="2" t="s">
        <v>81</v>
      </c>
      <c r="C742" s="30">
        <v>1</v>
      </c>
      <c r="D742" s="15">
        <v>684</v>
      </c>
      <c r="E742" s="15">
        <v>404</v>
      </c>
      <c r="F742" s="15">
        <v>1.02</v>
      </c>
      <c r="G742" s="15">
        <v>33.5</v>
      </c>
      <c r="H742" s="15">
        <v>1.25</v>
      </c>
      <c r="I742" s="15">
        <v>7.6</v>
      </c>
      <c r="J742" s="15">
        <v>0.82</v>
      </c>
      <c r="K742" s="15">
        <v>49.2</v>
      </c>
      <c r="L742" s="15">
        <v>24</v>
      </c>
      <c r="M742" s="15">
        <v>1.43</v>
      </c>
      <c r="N742" s="15">
        <v>536</v>
      </c>
      <c r="O742" s="15">
        <v>392</v>
      </c>
      <c r="P742" s="15">
        <v>420</v>
      </c>
      <c r="Q742" s="15">
        <v>116</v>
      </c>
      <c r="R742" s="15">
        <v>2.17</v>
      </c>
      <c r="S742" s="15">
        <v>1164</v>
      </c>
      <c r="T742" s="15">
        <v>18</v>
      </c>
      <c r="U742" s="15">
        <v>151</v>
      </c>
      <c r="V742" s="15">
        <v>7.2</v>
      </c>
      <c r="W742" s="15">
        <v>0.86</v>
      </c>
    </row>
    <row r="743" spans="1:23" x14ac:dyDescent="0.25">
      <c r="A743" s="6" t="s">
        <v>644</v>
      </c>
      <c r="B743" s="2" t="str">
        <f t="shared" ref="B743:B744" si="246">B742</f>
        <v>M23082</v>
      </c>
      <c r="C743" s="30">
        <v>2</v>
      </c>
      <c r="D743" s="15">
        <v>671</v>
      </c>
      <c r="E743" s="15">
        <v>484</v>
      </c>
      <c r="F743" s="15">
        <v>1.01</v>
      </c>
      <c r="G743" s="15">
        <v>34.5</v>
      </c>
      <c r="H743" s="15">
        <v>1.25</v>
      </c>
      <c r="I743" s="15">
        <v>8.4</v>
      </c>
      <c r="J743" s="15">
        <v>0.8</v>
      </c>
      <c r="K743" s="15">
        <v>51.2</v>
      </c>
      <c r="L743" s="15">
        <v>25.8</v>
      </c>
      <c r="M743" s="15">
        <v>1.41</v>
      </c>
      <c r="N743" s="15">
        <v>662</v>
      </c>
      <c r="O743" s="15">
        <v>394</v>
      </c>
      <c r="P743" s="15">
        <v>508</v>
      </c>
      <c r="Q743" s="15">
        <v>154</v>
      </c>
      <c r="R743" s="15">
        <v>3.11</v>
      </c>
      <c r="S743" s="15">
        <v>1056</v>
      </c>
      <c r="T743" s="15">
        <v>26</v>
      </c>
      <c r="U743" s="15">
        <v>148</v>
      </c>
      <c r="V743" s="15">
        <v>6.9</v>
      </c>
      <c r="W743" s="15">
        <v>0.86</v>
      </c>
    </row>
    <row r="744" spans="1:23" x14ac:dyDescent="0.25">
      <c r="A744" s="6" t="s">
        <v>644</v>
      </c>
      <c r="B744" s="2" t="str">
        <f t="shared" si="246"/>
        <v>M23082</v>
      </c>
      <c r="C744" s="30">
        <v>3</v>
      </c>
      <c r="D744" s="15">
        <v>683</v>
      </c>
      <c r="E744" s="15">
        <v>508</v>
      </c>
      <c r="F744" s="15">
        <v>1.03</v>
      </c>
      <c r="G744" s="15">
        <v>34.799999999999997</v>
      </c>
      <c r="H744" s="15">
        <v>1.25</v>
      </c>
      <c r="I744" s="15">
        <v>7.8</v>
      </c>
      <c r="J744" s="15">
        <v>0.82</v>
      </c>
      <c r="K744" s="15">
        <v>49.4</v>
      </c>
      <c r="L744" s="15">
        <v>23.8</v>
      </c>
      <c r="M744" s="15">
        <v>1.44</v>
      </c>
      <c r="N744" s="15">
        <v>428</v>
      </c>
      <c r="O744" s="15">
        <v>385</v>
      </c>
      <c r="P744" s="15">
        <v>320</v>
      </c>
      <c r="Q744" s="15">
        <v>108</v>
      </c>
      <c r="R744" s="15">
        <v>1.76</v>
      </c>
      <c r="S744" s="15">
        <v>1050</v>
      </c>
      <c r="T744" s="15">
        <v>16</v>
      </c>
      <c r="U744" s="15">
        <v>148</v>
      </c>
      <c r="V744" s="15">
        <v>7.4</v>
      </c>
      <c r="W744" s="15">
        <v>0.85</v>
      </c>
    </row>
    <row r="745" spans="1:23" x14ac:dyDescent="0.25">
      <c r="A745" s="6" t="s">
        <v>645</v>
      </c>
      <c r="B745" s="2" t="s">
        <v>81</v>
      </c>
      <c r="C745" s="30">
        <v>1</v>
      </c>
      <c r="D745" s="15">
        <v>636</v>
      </c>
      <c r="E745" s="15">
        <v>74</v>
      </c>
      <c r="F745" s="15">
        <v>1</v>
      </c>
      <c r="G745" s="15">
        <v>35.5</v>
      </c>
      <c r="H745" s="15">
        <v>1.24</v>
      </c>
      <c r="I745" s="15">
        <v>8.8000000000000007</v>
      </c>
      <c r="J745" s="15">
        <v>0.8</v>
      </c>
      <c r="K745" s="15">
        <v>50.1</v>
      </c>
      <c r="L745" s="15">
        <v>25.7</v>
      </c>
      <c r="M745" s="15">
        <v>1.42</v>
      </c>
      <c r="N745" s="15">
        <v>74</v>
      </c>
      <c r="O745" s="15">
        <v>287</v>
      </c>
      <c r="P745" s="15">
        <v>68</v>
      </c>
      <c r="Q745" s="15">
        <v>6</v>
      </c>
      <c r="R745" s="15">
        <v>0.12</v>
      </c>
      <c r="S745" s="15">
        <v>525</v>
      </c>
      <c r="T745" s="15">
        <v>2</v>
      </c>
      <c r="U745" s="15">
        <v>151</v>
      </c>
      <c r="V745" s="15">
        <v>6.4</v>
      </c>
      <c r="W745" s="15">
        <v>0.86</v>
      </c>
    </row>
    <row r="746" spans="1:23" x14ac:dyDescent="0.25">
      <c r="A746" s="6" t="s">
        <v>645</v>
      </c>
      <c r="B746" s="2" t="str">
        <f t="shared" ref="B746:B747" si="247">B745</f>
        <v>M23082</v>
      </c>
      <c r="C746" s="30">
        <v>2</v>
      </c>
      <c r="D746" s="15">
        <v>717</v>
      </c>
      <c r="E746" s="15">
        <v>92</v>
      </c>
      <c r="F746" s="15">
        <v>1.01</v>
      </c>
      <c r="G746" s="15">
        <v>35</v>
      </c>
      <c r="H746" s="15">
        <v>1.26</v>
      </c>
      <c r="I746" s="15">
        <v>8.5</v>
      </c>
      <c r="J746" s="15">
        <v>0.81</v>
      </c>
      <c r="K746" s="15">
        <v>50.2</v>
      </c>
      <c r="L746" s="15">
        <v>25.2</v>
      </c>
      <c r="M746" s="15">
        <v>1.44</v>
      </c>
      <c r="N746" s="15">
        <v>74</v>
      </c>
      <c r="O746" s="15">
        <v>249</v>
      </c>
      <c r="P746" s="15">
        <v>66</v>
      </c>
      <c r="Q746" s="15">
        <v>8</v>
      </c>
      <c r="R746" s="15">
        <v>0.1</v>
      </c>
      <c r="S746" s="15">
        <v>1192</v>
      </c>
      <c r="T746" s="15">
        <v>6</v>
      </c>
      <c r="U746" s="15">
        <v>149</v>
      </c>
      <c r="V746" s="15">
        <v>7.3</v>
      </c>
      <c r="W746" s="15">
        <v>0.85</v>
      </c>
    </row>
    <row r="747" spans="1:23" x14ac:dyDescent="0.25">
      <c r="A747" s="6" t="s">
        <v>645</v>
      </c>
      <c r="B747" s="2" t="str">
        <f t="shared" si="247"/>
        <v>M23082</v>
      </c>
      <c r="C747" s="30">
        <v>3</v>
      </c>
      <c r="D747" s="15">
        <v>572</v>
      </c>
      <c r="E747" s="15">
        <v>74</v>
      </c>
      <c r="F747" s="15">
        <v>1.02</v>
      </c>
      <c r="G747" s="15">
        <v>33.5</v>
      </c>
      <c r="H747" s="15">
        <v>1.26</v>
      </c>
      <c r="I747" s="15">
        <v>7.2</v>
      </c>
      <c r="J747" s="15">
        <v>0.84</v>
      </c>
      <c r="K747" s="15">
        <v>47.2</v>
      </c>
      <c r="L747" s="15">
        <v>21.7</v>
      </c>
      <c r="M747" s="15">
        <v>1.43</v>
      </c>
      <c r="N747" s="15">
        <v>72</v>
      </c>
      <c r="O747" s="15">
        <v>250</v>
      </c>
      <c r="P747" s="15">
        <v>72</v>
      </c>
      <c r="Q747" s="15">
        <v>0</v>
      </c>
      <c r="R747" s="15">
        <v>0.08</v>
      </c>
      <c r="S747" s="15">
        <v>642</v>
      </c>
      <c r="T747" s="15">
        <v>6</v>
      </c>
      <c r="U747" s="15">
        <v>152</v>
      </c>
      <c r="V747" s="15">
        <v>7</v>
      </c>
      <c r="W747" s="15">
        <v>0.86</v>
      </c>
    </row>
    <row r="748" spans="1:23" x14ac:dyDescent="0.25">
      <c r="A748" s="6" t="s">
        <v>646</v>
      </c>
      <c r="B748" s="2" t="s">
        <v>82</v>
      </c>
      <c r="C748" s="30">
        <v>1</v>
      </c>
      <c r="D748" s="15">
        <v>688</v>
      </c>
      <c r="E748" s="15">
        <v>334</v>
      </c>
      <c r="F748" s="15">
        <v>0.96</v>
      </c>
      <c r="G748" s="15">
        <v>32.700000000000003</v>
      </c>
      <c r="H748" s="15">
        <v>1.1599999999999999</v>
      </c>
      <c r="I748" s="15">
        <v>8.4</v>
      </c>
      <c r="J748" s="15">
        <v>0.78</v>
      </c>
      <c r="K748" s="15">
        <v>48.5</v>
      </c>
      <c r="L748" s="15">
        <v>25.2</v>
      </c>
      <c r="M748" s="15">
        <v>1.31</v>
      </c>
      <c r="N748" s="15">
        <v>400</v>
      </c>
      <c r="O748" s="15">
        <v>442</v>
      </c>
      <c r="P748" s="15">
        <v>302</v>
      </c>
      <c r="Q748" s="15">
        <v>98</v>
      </c>
      <c r="R748" s="15">
        <v>2.7</v>
      </c>
      <c r="S748" s="15">
        <v>1071</v>
      </c>
      <c r="T748" s="15">
        <v>26</v>
      </c>
      <c r="U748" s="15">
        <v>166</v>
      </c>
      <c r="V748" s="15">
        <v>6.5</v>
      </c>
      <c r="W748" s="15">
        <v>0.86</v>
      </c>
    </row>
    <row r="749" spans="1:23" x14ac:dyDescent="0.25">
      <c r="A749" s="6" t="s">
        <v>646</v>
      </c>
      <c r="B749" s="2" t="str">
        <f t="shared" ref="B749:B750" si="248">B748</f>
        <v>M23083</v>
      </c>
      <c r="C749" s="30">
        <v>2</v>
      </c>
      <c r="D749" s="15">
        <v>697</v>
      </c>
      <c r="E749" s="15">
        <v>378</v>
      </c>
      <c r="F749" s="15">
        <v>0.94</v>
      </c>
      <c r="G749" s="15">
        <v>33.799999999999997</v>
      </c>
      <c r="H749" s="15">
        <v>1.1399999999999999</v>
      </c>
      <c r="I749" s="15">
        <v>9.4</v>
      </c>
      <c r="J749" s="15">
        <v>0.75</v>
      </c>
      <c r="K749" s="15">
        <v>50.4</v>
      </c>
      <c r="L749" s="15">
        <v>27.8</v>
      </c>
      <c r="M749" s="15">
        <v>1.29</v>
      </c>
      <c r="N749" s="15">
        <v>210</v>
      </c>
      <c r="O749" s="15">
        <v>421</v>
      </c>
      <c r="P749" s="15">
        <v>162</v>
      </c>
      <c r="Q749" s="15">
        <v>48</v>
      </c>
      <c r="R749" s="15">
        <v>0.98</v>
      </c>
      <c r="S749" s="15">
        <v>1264</v>
      </c>
      <c r="T749" s="15">
        <v>28</v>
      </c>
      <c r="U749" s="15">
        <v>168</v>
      </c>
      <c r="V749" s="15">
        <v>6.9</v>
      </c>
      <c r="W749" s="15">
        <v>0.86</v>
      </c>
    </row>
    <row r="750" spans="1:23" x14ac:dyDescent="0.25">
      <c r="A750" s="6" t="s">
        <v>646</v>
      </c>
      <c r="B750" s="2" t="str">
        <f t="shared" si="248"/>
        <v>M23083</v>
      </c>
      <c r="C750" s="30">
        <v>3</v>
      </c>
      <c r="D750" s="15">
        <v>694</v>
      </c>
      <c r="E750" s="15">
        <v>388</v>
      </c>
      <c r="F750" s="15">
        <v>0.97</v>
      </c>
      <c r="G750" s="15">
        <v>33.9</v>
      </c>
      <c r="H750" s="15">
        <v>1.17</v>
      </c>
      <c r="I750" s="15">
        <v>8.4</v>
      </c>
      <c r="J750" s="15">
        <v>0.78</v>
      </c>
      <c r="K750" s="15">
        <v>49.8</v>
      </c>
      <c r="L750" s="15">
        <v>25.9</v>
      </c>
      <c r="M750" s="15">
        <v>1.32</v>
      </c>
      <c r="N750" s="15">
        <v>254</v>
      </c>
      <c r="O750" s="15">
        <v>378</v>
      </c>
      <c r="P750" s="15">
        <v>198</v>
      </c>
      <c r="Q750" s="15">
        <v>56</v>
      </c>
      <c r="R750" s="15">
        <v>1.07</v>
      </c>
      <c r="S750" s="15">
        <v>1086</v>
      </c>
      <c r="T750" s="15">
        <v>36</v>
      </c>
      <c r="U750" s="15">
        <v>167</v>
      </c>
      <c r="V750" s="15">
        <v>6.6</v>
      </c>
      <c r="W750" s="15">
        <v>0.86</v>
      </c>
    </row>
    <row r="751" spans="1:23" x14ac:dyDescent="0.25">
      <c r="A751" s="6" t="s">
        <v>647</v>
      </c>
      <c r="B751" s="2" t="s">
        <v>82</v>
      </c>
      <c r="C751" s="30">
        <v>1</v>
      </c>
      <c r="D751" s="15">
        <v>632</v>
      </c>
      <c r="E751" s="15">
        <v>46</v>
      </c>
      <c r="F751" s="15">
        <v>0.94</v>
      </c>
      <c r="G751" s="15">
        <v>32.4</v>
      </c>
      <c r="H751" s="15">
        <v>1.1499999999999999</v>
      </c>
      <c r="I751" s="15">
        <v>8.6999999999999993</v>
      </c>
      <c r="J751" s="15">
        <v>0.78</v>
      </c>
      <c r="K751" s="15">
        <v>45.4</v>
      </c>
      <c r="L751" s="15">
        <v>23.6</v>
      </c>
      <c r="M751" s="15">
        <v>1.3</v>
      </c>
      <c r="N751" s="15">
        <v>68</v>
      </c>
      <c r="O751" s="15">
        <v>280</v>
      </c>
      <c r="P751" s="15">
        <v>62</v>
      </c>
      <c r="Q751" s="15">
        <v>6</v>
      </c>
      <c r="R751" s="15">
        <v>0.11</v>
      </c>
      <c r="S751" s="15">
        <v>1125</v>
      </c>
      <c r="T751" s="15">
        <v>4</v>
      </c>
      <c r="U751" s="15">
        <v>168</v>
      </c>
      <c r="V751" s="15">
        <v>6.4</v>
      </c>
      <c r="W751" s="15">
        <v>0.86</v>
      </c>
    </row>
    <row r="752" spans="1:23" x14ac:dyDescent="0.25">
      <c r="A752" s="6" t="s">
        <v>647</v>
      </c>
      <c r="B752" s="2" t="str">
        <f t="shared" ref="B752:B753" si="249">B751</f>
        <v>M23083</v>
      </c>
      <c r="C752" s="30">
        <v>2</v>
      </c>
      <c r="D752" s="15">
        <v>611</v>
      </c>
      <c r="E752" s="15">
        <v>76</v>
      </c>
      <c r="F752" s="15">
        <v>0.94</v>
      </c>
      <c r="G752" s="15">
        <v>33.5</v>
      </c>
      <c r="H752" s="15">
        <v>1.1499999999999999</v>
      </c>
      <c r="I752" s="15">
        <v>9.1999999999999993</v>
      </c>
      <c r="J752" s="15">
        <v>0.77</v>
      </c>
      <c r="K752" s="15">
        <v>47.1</v>
      </c>
      <c r="L752" s="15">
        <v>25.2</v>
      </c>
      <c r="M752" s="15">
        <v>1.3</v>
      </c>
      <c r="N752" s="15">
        <v>46</v>
      </c>
      <c r="O752" s="15">
        <v>399</v>
      </c>
      <c r="P752" s="15">
        <v>38</v>
      </c>
      <c r="Q752" s="15">
        <v>8</v>
      </c>
      <c r="R752" s="15">
        <v>0.16</v>
      </c>
      <c r="S752" s="15">
        <v>900</v>
      </c>
      <c r="T752" s="15">
        <v>4</v>
      </c>
      <c r="U752" s="15">
        <v>169</v>
      </c>
      <c r="V752" s="15">
        <v>6.8</v>
      </c>
      <c r="W752" s="15">
        <v>0.86</v>
      </c>
    </row>
    <row r="753" spans="1:23" x14ac:dyDescent="0.25">
      <c r="A753" s="6" t="s">
        <v>647</v>
      </c>
      <c r="B753" s="2" t="str">
        <f t="shared" si="249"/>
        <v>M23083</v>
      </c>
      <c r="C753" s="30">
        <v>3</v>
      </c>
      <c r="D753" s="15">
        <v>614</v>
      </c>
      <c r="E753" s="15">
        <v>62</v>
      </c>
      <c r="F753" s="15">
        <v>0.94</v>
      </c>
      <c r="G753" s="15">
        <v>33.5</v>
      </c>
      <c r="H753" s="15">
        <v>1.1399999999999999</v>
      </c>
      <c r="I753" s="15">
        <v>9.5</v>
      </c>
      <c r="J753" s="15">
        <v>0.76</v>
      </c>
      <c r="K753" s="15">
        <v>48.4</v>
      </c>
      <c r="L753" s="15">
        <v>26.4</v>
      </c>
      <c r="M753" s="15">
        <v>1.3</v>
      </c>
      <c r="N753" s="15">
        <v>30</v>
      </c>
      <c r="O753" s="15">
        <v>339</v>
      </c>
      <c r="P753" s="15">
        <v>24</v>
      </c>
      <c r="Q753" s="15">
        <v>6</v>
      </c>
      <c r="R753" s="15">
        <v>7.0000000000000007E-2</v>
      </c>
      <c r="S753" s="15">
        <v>650</v>
      </c>
      <c r="T753" s="15">
        <v>4</v>
      </c>
      <c r="U753" s="15">
        <v>167</v>
      </c>
      <c r="V753" s="15">
        <v>7.2</v>
      </c>
      <c r="W753" s="15">
        <v>0.85</v>
      </c>
    </row>
    <row r="754" spans="1:23" x14ac:dyDescent="0.25">
      <c r="A754" s="6" t="s">
        <v>648</v>
      </c>
      <c r="B754" s="2" t="s">
        <v>21</v>
      </c>
      <c r="C754" s="30">
        <v>1</v>
      </c>
      <c r="D754" s="15">
        <v>682</v>
      </c>
      <c r="E754" s="15">
        <v>536</v>
      </c>
      <c r="F754" s="15">
        <v>1.05</v>
      </c>
      <c r="G754" s="15">
        <v>35.1</v>
      </c>
      <c r="H754" s="15">
        <v>1.29</v>
      </c>
      <c r="I754" s="15">
        <v>7.8</v>
      </c>
      <c r="J754" s="15">
        <v>0.84</v>
      </c>
      <c r="K754" s="15">
        <v>50.3</v>
      </c>
      <c r="L754" s="15">
        <v>24.2</v>
      </c>
      <c r="M754" s="15">
        <v>1.48</v>
      </c>
      <c r="N754" s="15">
        <v>610</v>
      </c>
      <c r="O754" s="15">
        <v>384</v>
      </c>
      <c r="P754" s="15">
        <v>502</v>
      </c>
      <c r="Q754" s="15">
        <v>108</v>
      </c>
      <c r="R754" s="15">
        <v>2.5299999999999998</v>
      </c>
      <c r="S754" s="15">
        <v>956</v>
      </c>
      <c r="T754" s="15">
        <v>16</v>
      </c>
      <c r="U754" s="15">
        <v>145</v>
      </c>
      <c r="V754" s="15">
        <v>7.4</v>
      </c>
      <c r="W754" s="15">
        <v>0.85</v>
      </c>
    </row>
    <row r="755" spans="1:23" x14ac:dyDescent="0.25">
      <c r="A755" s="6" t="s">
        <v>648</v>
      </c>
      <c r="B755" s="2" t="str">
        <f t="shared" ref="B755:B756" si="250">B754</f>
        <v>M23022</v>
      </c>
      <c r="C755" s="30">
        <v>2</v>
      </c>
      <c r="D755" s="15">
        <v>687</v>
      </c>
      <c r="E755" s="15">
        <v>542</v>
      </c>
      <c r="F755" s="15">
        <v>1.03</v>
      </c>
      <c r="G755" s="15">
        <v>35.1</v>
      </c>
      <c r="H755" s="15">
        <v>1.28</v>
      </c>
      <c r="I755" s="15">
        <v>8.1</v>
      </c>
      <c r="J755" s="15">
        <v>0.82</v>
      </c>
      <c r="K755" s="15">
        <v>51.7</v>
      </c>
      <c r="L755" s="15">
        <v>25.4</v>
      </c>
      <c r="M755" s="15">
        <v>1.46</v>
      </c>
      <c r="N755" s="15">
        <v>466</v>
      </c>
      <c r="O755" s="15">
        <v>368</v>
      </c>
      <c r="P755" s="15">
        <v>378</v>
      </c>
      <c r="Q755" s="15">
        <v>88</v>
      </c>
      <c r="R755" s="15">
        <v>1.62</v>
      </c>
      <c r="S755" s="15">
        <v>1138</v>
      </c>
      <c r="T755" s="15">
        <v>8</v>
      </c>
      <c r="U755" s="15">
        <v>144</v>
      </c>
      <c r="V755" s="15">
        <v>7.5</v>
      </c>
      <c r="W755" s="15">
        <v>0.85</v>
      </c>
    </row>
    <row r="756" spans="1:23" x14ac:dyDescent="0.25">
      <c r="A756" s="6" t="s">
        <v>648</v>
      </c>
      <c r="B756" s="2" t="str">
        <f t="shared" si="250"/>
        <v>M23022</v>
      </c>
      <c r="C756" s="30">
        <v>3</v>
      </c>
      <c r="D756" s="15">
        <v>693</v>
      </c>
      <c r="E756" s="15">
        <v>628</v>
      </c>
      <c r="F756" s="15">
        <v>1.01</v>
      </c>
      <c r="G756" s="15">
        <v>36</v>
      </c>
      <c r="H756" s="15">
        <v>1.27</v>
      </c>
      <c r="I756" s="15">
        <v>9</v>
      </c>
      <c r="J756" s="15">
        <v>0.79</v>
      </c>
      <c r="K756" s="15">
        <v>52.9</v>
      </c>
      <c r="L756" s="15">
        <v>27.3</v>
      </c>
      <c r="M756" s="15">
        <v>1.44</v>
      </c>
      <c r="N756" s="15">
        <v>724</v>
      </c>
      <c r="O756" s="15">
        <v>381</v>
      </c>
      <c r="P756" s="15">
        <v>580</v>
      </c>
      <c r="Q756" s="15">
        <v>144</v>
      </c>
      <c r="R756" s="15">
        <v>3.13</v>
      </c>
      <c r="S756" s="15">
        <v>1013</v>
      </c>
      <c r="T756" s="15">
        <v>40</v>
      </c>
      <c r="U756" s="15">
        <v>145</v>
      </c>
      <c r="V756" s="15">
        <v>6.9</v>
      </c>
      <c r="W756" s="15">
        <v>0.85</v>
      </c>
    </row>
    <row r="757" spans="1:23" x14ac:dyDescent="0.25">
      <c r="A757" s="6" t="s">
        <v>649</v>
      </c>
      <c r="B757" s="2" t="s">
        <v>21</v>
      </c>
      <c r="C757" s="30">
        <v>1</v>
      </c>
      <c r="D757" s="15">
        <v>626</v>
      </c>
      <c r="E757" s="15">
        <v>196</v>
      </c>
      <c r="F757" s="15">
        <v>0.98</v>
      </c>
      <c r="G757" s="15">
        <v>36.799999999999997</v>
      </c>
      <c r="H757" s="15">
        <v>1.24</v>
      </c>
      <c r="I757" s="15">
        <v>10.4</v>
      </c>
      <c r="J757" s="15">
        <v>0.77</v>
      </c>
      <c r="K757" s="15">
        <v>53</v>
      </c>
      <c r="L757" s="15">
        <v>29</v>
      </c>
      <c r="M757" s="15">
        <v>1.41</v>
      </c>
      <c r="N757" s="15">
        <v>208</v>
      </c>
      <c r="O757" s="15">
        <v>326</v>
      </c>
      <c r="P757" s="15">
        <v>182</v>
      </c>
      <c r="Q757" s="15">
        <v>26</v>
      </c>
      <c r="R757" s="15">
        <v>0.43</v>
      </c>
      <c r="S757" s="15">
        <v>850</v>
      </c>
      <c r="T757" s="15">
        <v>4</v>
      </c>
      <c r="U757" s="15">
        <v>146</v>
      </c>
      <c r="V757" s="15">
        <v>8</v>
      </c>
      <c r="W757" s="15">
        <v>0.84</v>
      </c>
    </row>
    <row r="758" spans="1:23" x14ac:dyDescent="0.25">
      <c r="A758" s="6" t="s">
        <v>649</v>
      </c>
      <c r="B758" s="2" t="str">
        <f t="shared" ref="B758:B759" si="251">B757</f>
        <v>M23022</v>
      </c>
      <c r="C758" s="30">
        <v>2</v>
      </c>
      <c r="D758" s="15">
        <v>608</v>
      </c>
      <c r="E758" s="15">
        <v>154</v>
      </c>
      <c r="F758" s="15">
        <v>1</v>
      </c>
      <c r="G758" s="15">
        <v>36</v>
      </c>
      <c r="H758" s="15">
        <v>1.23</v>
      </c>
      <c r="I758" s="15">
        <v>9.1</v>
      </c>
      <c r="J758" s="15">
        <v>0.8</v>
      </c>
      <c r="K758" s="15">
        <v>50.6</v>
      </c>
      <c r="L758" s="15">
        <v>26</v>
      </c>
      <c r="M758" s="15">
        <v>1.42</v>
      </c>
      <c r="N758" s="15">
        <v>144</v>
      </c>
      <c r="O758" s="15">
        <v>319</v>
      </c>
      <c r="P758" s="15">
        <v>132</v>
      </c>
      <c r="Q758" s="15">
        <v>12</v>
      </c>
      <c r="R758" s="15">
        <v>0.31</v>
      </c>
      <c r="S758" s="15">
        <v>900</v>
      </c>
      <c r="T758" s="15">
        <v>4</v>
      </c>
      <c r="U758" s="15">
        <v>146</v>
      </c>
      <c r="V758" s="15">
        <v>7.5</v>
      </c>
      <c r="W758" s="15">
        <v>0.85</v>
      </c>
    </row>
    <row r="759" spans="1:23" x14ac:dyDescent="0.25">
      <c r="A759" s="6" t="s">
        <v>649</v>
      </c>
      <c r="B759" s="2" t="str">
        <f t="shared" si="251"/>
        <v>M23022</v>
      </c>
      <c r="C759" s="30">
        <v>3</v>
      </c>
      <c r="D759" s="15">
        <v>637</v>
      </c>
      <c r="E759" s="15">
        <v>226</v>
      </c>
      <c r="F759" s="15">
        <v>0.98</v>
      </c>
      <c r="G759" s="15">
        <v>38.1</v>
      </c>
      <c r="H759" s="15">
        <v>1.24</v>
      </c>
      <c r="I759" s="15">
        <v>10.7</v>
      </c>
      <c r="J759" s="15">
        <v>0.76</v>
      </c>
      <c r="K759" s="15">
        <v>55</v>
      </c>
      <c r="L759" s="15">
        <v>30.4</v>
      </c>
      <c r="M759" s="15">
        <v>1.42</v>
      </c>
      <c r="N759" s="15">
        <v>242</v>
      </c>
      <c r="O759" s="15">
        <v>320</v>
      </c>
      <c r="P759" s="15">
        <v>212</v>
      </c>
      <c r="Q759" s="15">
        <v>30</v>
      </c>
      <c r="R759" s="15">
        <v>0.45</v>
      </c>
      <c r="S759" s="15">
        <v>708</v>
      </c>
      <c r="T759" s="15">
        <v>12</v>
      </c>
      <c r="U759" s="15">
        <v>148</v>
      </c>
      <c r="V759" s="15">
        <v>7.3</v>
      </c>
      <c r="W759" s="15">
        <v>0.85</v>
      </c>
    </row>
    <row r="760" spans="1:23" x14ac:dyDescent="0.25">
      <c r="A760" s="6" t="s">
        <v>650</v>
      </c>
      <c r="B760" s="2" t="s">
        <v>22</v>
      </c>
      <c r="C760" s="30">
        <v>1</v>
      </c>
      <c r="D760" s="15">
        <v>701</v>
      </c>
      <c r="E760" s="15">
        <v>540</v>
      </c>
      <c r="F760" s="15">
        <v>1.05</v>
      </c>
      <c r="G760" s="15">
        <v>34.799999999999997</v>
      </c>
      <c r="H760" s="15">
        <v>1.29</v>
      </c>
      <c r="I760" s="15">
        <v>7.7</v>
      </c>
      <c r="J760" s="15">
        <v>0.83</v>
      </c>
      <c r="K760" s="15">
        <v>51.8</v>
      </c>
      <c r="L760" s="15">
        <v>25.1</v>
      </c>
      <c r="M760" s="15">
        <v>1.47</v>
      </c>
      <c r="N760" s="15">
        <v>632</v>
      </c>
      <c r="O760" s="15">
        <v>429</v>
      </c>
      <c r="P760" s="15">
        <v>484</v>
      </c>
      <c r="Q760" s="15">
        <v>148</v>
      </c>
      <c r="R760" s="15">
        <v>3.48</v>
      </c>
      <c r="S760" s="15">
        <v>1200</v>
      </c>
      <c r="T760" s="15">
        <v>8</v>
      </c>
      <c r="U760" s="15">
        <v>143</v>
      </c>
      <c r="V760" s="15">
        <v>7.8</v>
      </c>
      <c r="W760" s="15">
        <v>0.85</v>
      </c>
    </row>
    <row r="761" spans="1:23" x14ac:dyDescent="0.25">
      <c r="A761" s="6" t="s">
        <v>650</v>
      </c>
      <c r="B761" s="2" t="str">
        <f t="shared" ref="B761:B762" si="252">B760</f>
        <v>M23023</v>
      </c>
      <c r="C761" s="30">
        <v>2</v>
      </c>
      <c r="D761" s="15">
        <v>691</v>
      </c>
      <c r="E761" s="15">
        <v>494</v>
      </c>
      <c r="F761" s="15">
        <v>1.04</v>
      </c>
      <c r="G761" s="15">
        <v>33.9</v>
      </c>
      <c r="H761" s="15">
        <v>1.28</v>
      </c>
      <c r="I761" s="15">
        <v>7.4</v>
      </c>
      <c r="J761" s="15">
        <v>0.83</v>
      </c>
      <c r="K761" s="15">
        <v>49.5</v>
      </c>
      <c r="L761" s="15">
        <v>23.5</v>
      </c>
      <c r="M761" s="15">
        <v>1.46</v>
      </c>
      <c r="N761" s="15">
        <v>508</v>
      </c>
      <c r="O761" s="15">
        <v>392</v>
      </c>
      <c r="P761" s="15">
        <v>390</v>
      </c>
      <c r="Q761" s="15">
        <v>118</v>
      </c>
      <c r="R761" s="15">
        <v>2.0499999999999998</v>
      </c>
      <c r="S761" s="15">
        <v>906</v>
      </c>
      <c r="T761" s="15">
        <v>16</v>
      </c>
      <c r="U761" s="15">
        <v>145</v>
      </c>
      <c r="V761" s="15">
        <v>8.4</v>
      </c>
      <c r="W761" s="15">
        <v>0.85</v>
      </c>
    </row>
    <row r="762" spans="1:23" x14ac:dyDescent="0.25">
      <c r="A762" s="6" t="s">
        <v>650</v>
      </c>
      <c r="B762" s="2" t="str">
        <f t="shared" si="252"/>
        <v>M23023</v>
      </c>
      <c r="C762" s="30">
        <v>3</v>
      </c>
      <c r="D762" s="15">
        <v>685</v>
      </c>
      <c r="E762" s="15">
        <v>534</v>
      </c>
      <c r="F762" s="15">
        <v>1.03</v>
      </c>
      <c r="G762" s="15">
        <v>35.299999999999997</v>
      </c>
      <c r="H762" s="15">
        <v>1.27</v>
      </c>
      <c r="I762" s="15">
        <v>7.9</v>
      </c>
      <c r="J762" s="15">
        <v>0.82</v>
      </c>
      <c r="K762" s="15">
        <v>51.2</v>
      </c>
      <c r="L762" s="15">
        <v>24.8</v>
      </c>
      <c r="M762" s="15">
        <v>1.46</v>
      </c>
      <c r="N762" s="15">
        <v>526</v>
      </c>
      <c r="O762" s="15">
        <v>356</v>
      </c>
      <c r="P762" s="15">
        <v>420</v>
      </c>
      <c r="Q762" s="15">
        <v>106</v>
      </c>
      <c r="R762" s="15">
        <v>1.54</v>
      </c>
      <c r="S762" s="15">
        <v>800</v>
      </c>
      <c r="T762" s="15">
        <v>24</v>
      </c>
      <c r="U762" s="15">
        <v>144</v>
      </c>
      <c r="V762" s="15">
        <v>7.6</v>
      </c>
      <c r="W762" s="15">
        <v>0.85</v>
      </c>
    </row>
    <row r="763" spans="1:23" x14ac:dyDescent="0.25">
      <c r="A763" s="6" t="s">
        <v>651</v>
      </c>
      <c r="B763" s="2" t="s">
        <v>22</v>
      </c>
      <c r="C763" s="30">
        <v>1</v>
      </c>
      <c r="D763" s="15">
        <v>622</v>
      </c>
      <c r="E763" s="15">
        <v>132</v>
      </c>
      <c r="F763" s="15">
        <v>1.01</v>
      </c>
      <c r="G763" s="15">
        <v>36.799999999999997</v>
      </c>
      <c r="H763" s="15">
        <v>1.27</v>
      </c>
      <c r="I763" s="15">
        <v>9.3000000000000007</v>
      </c>
      <c r="J763" s="15">
        <v>0.79</v>
      </c>
      <c r="K763" s="15">
        <v>52.8</v>
      </c>
      <c r="L763" s="15">
        <v>27.3</v>
      </c>
      <c r="M763" s="15">
        <v>1.45</v>
      </c>
      <c r="N763" s="15">
        <v>134</v>
      </c>
      <c r="O763" s="15">
        <v>297</v>
      </c>
      <c r="P763" s="15">
        <v>122</v>
      </c>
      <c r="Q763" s="15">
        <v>12</v>
      </c>
      <c r="R763" s="15">
        <v>0.25</v>
      </c>
      <c r="S763" s="15">
        <v>1375</v>
      </c>
      <c r="T763" s="15">
        <v>2</v>
      </c>
      <c r="U763" s="15">
        <v>147</v>
      </c>
      <c r="V763" s="15">
        <v>6.7</v>
      </c>
      <c r="W763" s="15">
        <v>0.86</v>
      </c>
    </row>
    <row r="764" spans="1:23" x14ac:dyDescent="0.25">
      <c r="A764" s="6" t="s">
        <v>651</v>
      </c>
      <c r="B764" s="2" t="str">
        <f t="shared" ref="B764:B765" si="253">B763</f>
        <v>M23023</v>
      </c>
      <c r="C764" s="30">
        <v>2</v>
      </c>
      <c r="D764" s="15">
        <v>611</v>
      </c>
      <c r="E764" s="15">
        <v>128</v>
      </c>
      <c r="F764" s="15">
        <v>0.99</v>
      </c>
      <c r="G764" s="15">
        <v>36.5</v>
      </c>
      <c r="H764" s="15">
        <v>1.23</v>
      </c>
      <c r="I764" s="15">
        <v>9.4</v>
      </c>
      <c r="J764" s="15">
        <v>0.78</v>
      </c>
      <c r="K764" s="15">
        <v>52.2</v>
      </c>
      <c r="L764" s="15">
        <v>27.4</v>
      </c>
      <c r="M764" s="15">
        <v>1.42</v>
      </c>
      <c r="N764" s="15">
        <v>164</v>
      </c>
      <c r="O764" s="15">
        <v>277</v>
      </c>
      <c r="P764" s="15">
        <v>158</v>
      </c>
      <c r="Q764" s="15">
        <v>6</v>
      </c>
      <c r="R764" s="15">
        <v>0.24</v>
      </c>
      <c r="S764" s="15">
        <v>625</v>
      </c>
      <c r="T764" s="15">
        <v>4</v>
      </c>
      <c r="U764" s="15">
        <v>146</v>
      </c>
      <c r="V764" s="15">
        <v>7.4</v>
      </c>
      <c r="W764" s="15">
        <v>0.86</v>
      </c>
    </row>
    <row r="765" spans="1:23" x14ac:dyDescent="0.25">
      <c r="A765" s="6" t="s">
        <v>651</v>
      </c>
      <c r="B765" s="2" t="str">
        <f t="shared" si="253"/>
        <v>M23023</v>
      </c>
      <c r="C765" s="30">
        <v>3</v>
      </c>
      <c r="D765" s="15">
        <v>664</v>
      </c>
      <c r="E765" s="15">
        <v>136</v>
      </c>
      <c r="F765" s="15">
        <v>1.03</v>
      </c>
      <c r="G765" s="15">
        <v>36.700000000000003</v>
      </c>
      <c r="H765" s="15">
        <v>1.27</v>
      </c>
      <c r="I765" s="15">
        <v>9</v>
      </c>
      <c r="J765" s="15">
        <v>0.81</v>
      </c>
      <c r="K765" s="15">
        <v>52.3</v>
      </c>
      <c r="L765" s="15">
        <v>26.8</v>
      </c>
      <c r="M765" s="15">
        <v>1.46</v>
      </c>
      <c r="N765" s="15">
        <v>196</v>
      </c>
      <c r="O765" s="15">
        <v>350</v>
      </c>
      <c r="P765" s="15">
        <v>160</v>
      </c>
      <c r="Q765" s="15">
        <v>36</v>
      </c>
      <c r="R765" s="15">
        <v>0.53</v>
      </c>
      <c r="S765" s="15">
        <v>808</v>
      </c>
      <c r="T765" s="15">
        <v>6</v>
      </c>
      <c r="U765" s="15">
        <v>149</v>
      </c>
      <c r="V765" s="15">
        <v>6.6</v>
      </c>
      <c r="W765" s="15">
        <v>0.87</v>
      </c>
    </row>
    <row r="766" spans="1:23" x14ac:dyDescent="0.25">
      <c r="A766" s="6" t="s">
        <v>652</v>
      </c>
      <c r="B766" s="2" t="s">
        <v>83</v>
      </c>
      <c r="C766" s="30">
        <v>1</v>
      </c>
      <c r="D766" s="15">
        <v>718</v>
      </c>
      <c r="E766" s="15">
        <v>474</v>
      </c>
      <c r="F766" s="15">
        <v>1.08</v>
      </c>
      <c r="G766" s="15">
        <v>36.799999999999997</v>
      </c>
      <c r="H766" s="15">
        <v>1.37</v>
      </c>
      <c r="I766" s="15">
        <v>8.4</v>
      </c>
      <c r="J766" s="15">
        <v>0.83</v>
      </c>
      <c r="K766" s="15">
        <v>55.7</v>
      </c>
      <c r="L766" s="15">
        <v>27.8</v>
      </c>
      <c r="M766" s="15">
        <v>1.55</v>
      </c>
      <c r="N766" s="15">
        <v>1346</v>
      </c>
      <c r="O766" s="15">
        <v>397</v>
      </c>
      <c r="P766" s="15">
        <v>1068</v>
      </c>
      <c r="Q766" s="15">
        <v>278</v>
      </c>
      <c r="R766" s="15">
        <v>6.38</v>
      </c>
      <c r="S766" s="15">
        <v>1207</v>
      </c>
      <c r="T766" s="15">
        <v>66</v>
      </c>
      <c r="U766" s="15">
        <v>139</v>
      </c>
      <c r="V766" s="15">
        <v>7.7</v>
      </c>
      <c r="W766" s="15">
        <v>0.84</v>
      </c>
    </row>
    <row r="767" spans="1:23" x14ac:dyDescent="0.25">
      <c r="A767" s="6" t="s">
        <v>652</v>
      </c>
      <c r="B767" s="2" t="str">
        <f t="shared" ref="B767:B768" si="254">B766</f>
        <v>M23084</v>
      </c>
      <c r="C767" s="30">
        <v>2</v>
      </c>
      <c r="D767" s="15">
        <v>693</v>
      </c>
      <c r="E767" s="15">
        <v>488</v>
      </c>
      <c r="F767" s="15">
        <v>1.0900000000000001</v>
      </c>
      <c r="G767" s="15">
        <v>34.6</v>
      </c>
      <c r="H767" s="15">
        <v>1.36</v>
      </c>
      <c r="I767" s="15">
        <v>7.4</v>
      </c>
      <c r="J767" s="15">
        <v>0.86</v>
      </c>
      <c r="K767" s="15">
        <v>51</v>
      </c>
      <c r="L767" s="15">
        <v>24</v>
      </c>
      <c r="M767" s="15">
        <v>1.55</v>
      </c>
      <c r="N767" s="15">
        <v>746</v>
      </c>
      <c r="O767" s="15">
        <v>413</v>
      </c>
      <c r="P767" s="15">
        <v>552</v>
      </c>
      <c r="Q767" s="15">
        <v>194</v>
      </c>
      <c r="R767" s="15">
        <v>3.07</v>
      </c>
      <c r="S767" s="15">
        <v>1225</v>
      </c>
      <c r="T767" s="15">
        <v>18</v>
      </c>
      <c r="U767" s="15">
        <v>145</v>
      </c>
      <c r="V767" s="15">
        <v>7.1</v>
      </c>
      <c r="W767" s="15">
        <v>0.86</v>
      </c>
    </row>
    <row r="768" spans="1:23" x14ac:dyDescent="0.25">
      <c r="A768" s="6" t="s">
        <v>652</v>
      </c>
      <c r="B768" s="2" t="str">
        <f t="shared" si="254"/>
        <v>M23084</v>
      </c>
      <c r="C768" s="30">
        <v>3</v>
      </c>
      <c r="D768" s="15">
        <v>704</v>
      </c>
      <c r="E768" s="15">
        <v>472</v>
      </c>
      <c r="F768" s="15">
        <v>1.1000000000000001</v>
      </c>
      <c r="G768" s="15">
        <v>34.4</v>
      </c>
      <c r="H768" s="15">
        <v>1.36</v>
      </c>
      <c r="I768" s="15">
        <v>6.7</v>
      </c>
      <c r="J768" s="15">
        <v>0.88</v>
      </c>
      <c r="K768" s="15">
        <v>49.7</v>
      </c>
      <c r="L768" s="15">
        <v>22.1</v>
      </c>
      <c r="M768" s="15">
        <v>1.56</v>
      </c>
      <c r="N768" s="15">
        <v>1018</v>
      </c>
      <c r="O768" s="15">
        <v>394</v>
      </c>
      <c r="P768" s="15">
        <v>788</v>
      </c>
      <c r="Q768" s="15">
        <v>230</v>
      </c>
      <c r="R768" s="15">
        <v>4.13</v>
      </c>
      <c r="S768" s="15">
        <v>1116</v>
      </c>
      <c r="T768" s="15">
        <v>44</v>
      </c>
      <c r="U768" s="15">
        <v>147</v>
      </c>
      <c r="V768" s="15">
        <v>7.5</v>
      </c>
      <c r="W768" s="15">
        <v>0.86</v>
      </c>
    </row>
    <row r="769" spans="1:23" x14ac:dyDescent="0.25">
      <c r="A769" s="6" t="s">
        <v>653</v>
      </c>
      <c r="B769" s="2" t="s">
        <v>83</v>
      </c>
      <c r="C769" s="30">
        <v>1</v>
      </c>
      <c r="D769" s="15">
        <v>608</v>
      </c>
      <c r="E769" s="15">
        <v>86</v>
      </c>
      <c r="F769" s="15">
        <v>1.05</v>
      </c>
      <c r="G769" s="15">
        <v>36.1</v>
      </c>
      <c r="H769" s="15">
        <v>1.32</v>
      </c>
      <c r="I769" s="15">
        <v>8.6</v>
      </c>
      <c r="J769" s="15">
        <v>0.83</v>
      </c>
      <c r="K769" s="15">
        <v>52</v>
      </c>
      <c r="L769" s="15">
        <v>26</v>
      </c>
      <c r="M769" s="15">
        <v>1.51</v>
      </c>
      <c r="N769" s="15">
        <v>88</v>
      </c>
      <c r="O769" s="15">
        <v>325</v>
      </c>
      <c r="P769" s="15">
        <v>82</v>
      </c>
      <c r="Q769" s="15">
        <v>6</v>
      </c>
      <c r="R769" s="15">
        <v>0.16</v>
      </c>
      <c r="S769" s="15">
        <v>892</v>
      </c>
      <c r="T769" s="15">
        <v>6</v>
      </c>
      <c r="U769" s="15">
        <v>150</v>
      </c>
      <c r="V769" s="15">
        <v>7.5</v>
      </c>
      <c r="W769" s="15">
        <v>0.85</v>
      </c>
    </row>
    <row r="770" spans="1:23" x14ac:dyDescent="0.25">
      <c r="A770" s="6" t="s">
        <v>653</v>
      </c>
      <c r="B770" s="2" t="str">
        <f t="shared" ref="B770:B771" si="255">B769</f>
        <v>M23084</v>
      </c>
      <c r="C770" s="30">
        <v>2</v>
      </c>
      <c r="D770" s="15">
        <v>631</v>
      </c>
      <c r="E770" s="15">
        <v>100</v>
      </c>
      <c r="F770" s="15">
        <v>1.08</v>
      </c>
      <c r="G770" s="15">
        <v>36.9</v>
      </c>
      <c r="H770" s="15">
        <v>1.34</v>
      </c>
      <c r="I770" s="15">
        <v>8.1999999999999993</v>
      </c>
      <c r="J770" s="15">
        <v>0.85</v>
      </c>
      <c r="K770" s="15">
        <v>52.4</v>
      </c>
      <c r="L770" s="15">
        <v>25.3</v>
      </c>
      <c r="M770" s="15">
        <v>1.54</v>
      </c>
      <c r="N770" s="15">
        <v>84</v>
      </c>
      <c r="O770" s="15">
        <v>332</v>
      </c>
      <c r="P770" s="15">
        <v>80</v>
      </c>
      <c r="Q770" s="15">
        <v>4</v>
      </c>
      <c r="R770" s="15">
        <v>0.16</v>
      </c>
      <c r="S770" s="15">
        <v>804</v>
      </c>
      <c r="T770" s="15">
        <v>14</v>
      </c>
      <c r="U770" s="15">
        <v>149</v>
      </c>
      <c r="V770" s="15">
        <v>7.2</v>
      </c>
      <c r="W770" s="15">
        <v>0.86</v>
      </c>
    </row>
    <row r="771" spans="1:23" x14ac:dyDescent="0.25">
      <c r="A771" s="6" t="s">
        <v>653</v>
      </c>
      <c r="B771" s="2" t="str">
        <f t="shared" si="255"/>
        <v>M23084</v>
      </c>
      <c r="C771" s="30">
        <v>3</v>
      </c>
      <c r="D771" s="15">
        <v>624</v>
      </c>
      <c r="E771" s="15">
        <v>104</v>
      </c>
      <c r="F771" s="15">
        <v>1.01</v>
      </c>
      <c r="G771" s="15">
        <v>37.299999999999997</v>
      </c>
      <c r="H771" s="15">
        <v>1.27</v>
      </c>
      <c r="I771" s="15">
        <v>9.6</v>
      </c>
      <c r="J771" s="15">
        <v>0.78</v>
      </c>
      <c r="K771" s="15">
        <v>53.7</v>
      </c>
      <c r="L771" s="15">
        <v>28.1</v>
      </c>
      <c r="M771" s="15">
        <v>1.46</v>
      </c>
      <c r="N771" s="15">
        <v>64</v>
      </c>
      <c r="O771" s="15">
        <v>338</v>
      </c>
      <c r="P771" s="15">
        <v>56</v>
      </c>
      <c r="Q771" s="15">
        <v>8</v>
      </c>
      <c r="R771" s="15">
        <v>0.14000000000000001</v>
      </c>
      <c r="S771" s="15">
        <v>1125</v>
      </c>
      <c r="T771" s="15">
        <v>6</v>
      </c>
      <c r="U771" s="15">
        <v>148</v>
      </c>
      <c r="V771" s="15">
        <v>7.9</v>
      </c>
      <c r="W771" s="15">
        <v>0.85</v>
      </c>
    </row>
    <row r="772" spans="1:23" x14ac:dyDescent="0.25">
      <c r="A772" s="6" t="s">
        <v>654</v>
      </c>
      <c r="B772" s="2" t="s">
        <v>10</v>
      </c>
      <c r="C772" s="30">
        <v>1</v>
      </c>
      <c r="D772" s="15">
        <v>638</v>
      </c>
      <c r="E772" s="15">
        <v>446</v>
      </c>
      <c r="F772" s="15">
        <v>1.08</v>
      </c>
      <c r="G772" s="15">
        <v>34.799999999999997</v>
      </c>
      <c r="H772" s="15">
        <v>1.34</v>
      </c>
      <c r="I772" s="15">
        <v>7.5</v>
      </c>
      <c r="J772" s="15">
        <v>0.85</v>
      </c>
      <c r="K772" s="15">
        <v>52.4</v>
      </c>
      <c r="L772" s="15">
        <v>25.2</v>
      </c>
      <c r="M772" s="15">
        <v>1.51</v>
      </c>
      <c r="N772" s="15">
        <v>644</v>
      </c>
      <c r="O772" s="15">
        <v>379</v>
      </c>
      <c r="P772" s="15">
        <v>510</v>
      </c>
      <c r="Q772" s="15">
        <v>134</v>
      </c>
      <c r="R772" s="15">
        <v>2.66</v>
      </c>
      <c r="S772" s="15">
        <v>755</v>
      </c>
      <c r="T772" s="15">
        <v>10</v>
      </c>
      <c r="U772" s="15">
        <v>147</v>
      </c>
      <c r="V772" s="15">
        <v>6.8</v>
      </c>
      <c r="W772" s="15">
        <v>0.87</v>
      </c>
    </row>
    <row r="773" spans="1:23" x14ac:dyDescent="0.25">
      <c r="A773" s="6" t="s">
        <v>654</v>
      </c>
      <c r="B773" s="2" t="str">
        <f t="shared" ref="B773:B774" si="256">B772</f>
        <v>M23011</v>
      </c>
      <c r="C773" s="30">
        <v>2</v>
      </c>
      <c r="D773" s="15">
        <v>676</v>
      </c>
      <c r="E773" s="15">
        <v>486</v>
      </c>
      <c r="F773" s="15">
        <v>1.08</v>
      </c>
      <c r="G773" s="15">
        <v>34</v>
      </c>
      <c r="H773" s="15">
        <v>1.33</v>
      </c>
      <c r="I773" s="15">
        <v>7.1</v>
      </c>
      <c r="J773" s="15">
        <v>0.86</v>
      </c>
      <c r="K773" s="15">
        <v>51.1</v>
      </c>
      <c r="L773" s="15">
        <v>24.1</v>
      </c>
      <c r="M773" s="15">
        <v>1.52</v>
      </c>
      <c r="N773" s="15">
        <v>696</v>
      </c>
      <c r="O773" s="15">
        <v>382</v>
      </c>
      <c r="P773" s="15">
        <v>530</v>
      </c>
      <c r="Q773" s="15">
        <v>166</v>
      </c>
      <c r="R773" s="15">
        <v>2.68</v>
      </c>
      <c r="S773" s="15">
        <v>1003</v>
      </c>
      <c r="T773" s="15">
        <v>18</v>
      </c>
      <c r="U773" s="15">
        <v>147</v>
      </c>
      <c r="V773" s="15">
        <v>7.3</v>
      </c>
      <c r="W773" s="15">
        <v>0.86</v>
      </c>
    </row>
    <row r="774" spans="1:23" x14ac:dyDescent="0.25">
      <c r="A774" s="6" t="s">
        <v>654</v>
      </c>
      <c r="B774" s="2" t="str">
        <f t="shared" si="256"/>
        <v>M23011</v>
      </c>
      <c r="C774" s="30">
        <v>3</v>
      </c>
      <c r="D774" s="15">
        <v>693</v>
      </c>
      <c r="E774" s="15">
        <v>492</v>
      </c>
      <c r="F774" s="15">
        <v>1.08</v>
      </c>
      <c r="G774" s="15">
        <v>34.4</v>
      </c>
      <c r="H774" s="15">
        <v>1.33</v>
      </c>
      <c r="I774" s="15">
        <v>7.5</v>
      </c>
      <c r="J774" s="15">
        <v>0.84</v>
      </c>
      <c r="K774" s="15">
        <v>52.5</v>
      </c>
      <c r="L774" s="15">
        <v>25.4</v>
      </c>
      <c r="M774" s="15">
        <v>1.5</v>
      </c>
      <c r="N774" s="15">
        <v>846</v>
      </c>
      <c r="O774" s="15">
        <v>372</v>
      </c>
      <c r="P774" s="15">
        <v>686</v>
      </c>
      <c r="Q774" s="15">
        <v>160</v>
      </c>
      <c r="R774" s="15">
        <v>3.37</v>
      </c>
      <c r="S774" s="15">
        <v>1164</v>
      </c>
      <c r="T774" s="15">
        <v>38</v>
      </c>
      <c r="U774" s="15">
        <v>148</v>
      </c>
      <c r="V774" s="15">
        <v>6.9</v>
      </c>
      <c r="W774" s="15">
        <v>0.87</v>
      </c>
    </row>
    <row r="775" spans="1:23" x14ac:dyDescent="0.25">
      <c r="A775" s="6" t="s">
        <v>655</v>
      </c>
      <c r="B775" s="2" t="s">
        <v>10</v>
      </c>
      <c r="C775" s="30">
        <v>1</v>
      </c>
      <c r="D775" s="15">
        <v>601</v>
      </c>
      <c r="E775" s="15">
        <v>62</v>
      </c>
      <c r="F775" s="15">
        <v>1.04</v>
      </c>
      <c r="G775" s="15">
        <v>37.4</v>
      </c>
      <c r="H775" s="15">
        <v>1.31</v>
      </c>
      <c r="I775" s="15">
        <v>9.6</v>
      </c>
      <c r="J775" s="15">
        <v>0.8</v>
      </c>
      <c r="K775" s="15">
        <v>54.8</v>
      </c>
      <c r="L775" s="15">
        <v>28.9</v>
      </c>
      <c r="M775" s="15">
        <v>1.49</v>
      </c>
      <c r="N775" s="15">
        <v>118</v>
      </c>
      <c r="O775" s="15">
        <v>314</v>
      </c>
      <c r="P775" s="15">
        <v>104</v>
      </c>
      <c r="Q775" s="15">
        <v>14</v>
      </c>
      <c r="R775" s="15">
        <v>0.23</v>
      </c>
      <c r="S775" s="15">
        <v>925</v>
      </c>
      <c r="T775" s="15">
        <v>2</v>
      </c>
      <c r="U775" s="15">
        <v>152</v>
      </c>
      <c r="V775" s="15">
        <v>6.6</v>
      </c>
      <c r="W775" s="15">
        <v>0.87</v>
      </c>
    </row>
    <row r="776" spans="1:23" x14ac:dyDescent="0.25">
      <c r="A776" s="6" t="s">
        <v>655</v>
      </c>
      <c r="B776" s="2" t="str">
        <f t="shared" ref="B776:B777" si="257">B775</f>
        <v>M23011</v>
      </c>
      <c r="C776" s="30">
        <v>2</v>
      </c>
      <c r="D776" s="15">
        <v>624</v>
      </c>
      <c r="E776" s="15">
        <v>86</v>
      </c>
      <c r="F776" s="15">
        <v>1.06</v>
      </c>
      <c r="G776" s="15">
        <v>34.9</v>
      </c>
      <c r="H776" s="15">
        <v>1.32</v>
      </c>
      <c r="I776" s="15">
        <v>7.9</v>
      </c>
      <c r="J776" s="15">
        <v>0.84</v>
      </c>
      <c r="K776" s="15">
        <v>51.2</v>
      </c>
      <c r="L776" s="15">
        <v>24.9</v>
      </c>
      <c r="M776" s="15">
        <v>1.5</v>
      </c>
      <c r="N776" s="15">
        <v>84</v>
      </c>
      <c r="O776" s="15">
        <v>222</v>
      </c>
      <c r="P776" s="15">
        <v>80</v>
      </c>
      <c r="Q776" s="15">
        <v>4</v>
      </c>
      <c r="R776" s="15">
        <v>0.08</v>
      </c>
      <c r="S776" s="15">
        <v>900</v>
      </c>
      <c r="T776" s="15">
        <v>12</v>
      </c>
      <c r="U776" s="15">
        <v>152</v>
      </c>
      <c r="V776" s="15">
        <v>7.1</v>
      </c>
      <c r="W776" s="15">
        <v>0.88</v>
      </c>
    </row>
    <row r="777" spans="1:23" x14ac:dyDescent="0.25">
      <c r="A777" s="6" t="s">
        <v>655</v>
      </c>
      <c r="B777" s="2" t="str">
        <f t="shared" si="257"/>
        <v>M23011</v>
      </c>
      <c r="C777" s="30">
        <v>3</v>
      </c>
      <c r="D777" s="15">
        <v>631</v>
      </c>
      <c r="E777" s="15">
        <v>118</v>
      </c>
      <c r="F777" s="15">
        <v>1.03</v>
      </c>
      <c r="G777" s="15">
        <v>36</v>
      </c>
      <c r="H777" s="15">
        <v>1.28</v>
      </c>
      <c r="I777" s="15">
        <v>9</v>
      </c>
      <c r="J777" s="15">
        <v>0.81</v>
      </c>
      <c r="K777" s="15">
        <v>52.9</v>
      </c>
      <c r="L777" s="15">
        <v>27.2</v>
      </c>
      <c r="M777" s="15">
        <v>1.47</v>
      </c>
      <c r="N777" s="15">
        <v>158</v>
      </c>
      <c r="O777" s="15">
        <v>310</v>
      </c>
      <c r="P777" s="15">
        <v>146</v>
      </c>
      <c r="Q777" s="15">
        <v>12</v>
      </c>
      <c r="R777" s="15">
        <v>0.28000000000000003</v>
      </c>
      <c r="S777" s="15">
        <v>1475</v>
      </c>
      <c r="T777" s="15">
        <v>2</v>
      </c>
      <c r="U777" s="15">
        <v>151</v>
      </c>
      <c r="V777" s="15">
        <v>6.4</v>
      </c>
      <c r="W777" s="15">
        <v>0.87</v>
      </c>
    </row>
    <row r="778" spans="1:23" x14ac:dyDescent="0.25">
      <c r="A778" s="6" t="s">
        <v>656</v>
      </c>
      <c r="B778" s="2" t="s">
        <v>84</v>
      </c>
      <c r="C778" s="30">
        <v>1</v>
      </c>
      <c r="D778" s="15">
        <v>662</v>
      </c>
      <c r="E778" s="15">
        <v>336</v>
      </c>
      <c r="F778" s="15">
        <v>1.02</v>
      </c>
      <c r="G778" s="15">
        <v>32.799999999999997</v>
      </c>
      <c r="H778" s="15">
        <v>1.23</v>
      </c>
      <c r="I778" s="15">
        <v>7.1</v>
      </c>
      <c r="J778" s="15">
        <v>0.83</v>
      </c>
      <c r="K778" s="15">
        <v>47.8</v>
      </c>
      <c r="L778" s="15">
        <v>22.8</v>
      </c>
      <c r="M778" s="15">
        <v>1.38</v>
      </c>
      <c r="N778" s="15">
        <v>258</v>
      </c>
      <c r="O778" s="15">
        <v>364</v>
      </c>
      <c r="P778" s="15">
        <v>216</v>
      </c>
      <c r="Q778" s="15">
        <v>42</v>
      </c>
      <c r="R778" s="15">
        <v>0.77</v>
      </c>
      <c r="S778" s="15">
        <v>845</v>
      </c>
      <c r="T778" s="15">
        <v>10</v>
      </c>
      <c r="U778" s="15">
        <v>161</v>
      </c>
      <c r="V778" s="15">
        <v>6.5</v>
      </c>
      <c r="W778" s="15">
        <v>0.89</v>
      </c>
    </row>
    <row r="779" spans="1:23" x14ac:dyDescent="0.25">
      <c r="A779" s="6" t="s">
        <v>656</v>
      </c>
      <c r="B779" s="2" t="str">
        <f t="shared" ref="B779:B780" si="258">B778</f>
        <v>M23085</v>
      </c>
      <c r="C779" s="30">
        <v>2</v>
      </c>
      <c r="D779" s="15">
        <v>709</v>
      </c>
      <c r="E779" s="15">
        <v>376</v>
      </c>
      <c r="F779" s="15">
        <v>1.02</v>
      </c>
      <c r="G779" s="15">
        <v>32.5</v>
      </c>
      <c r="H779" s="15">
        <v>1.23</v>
      </c>
      <c r="I779" s="15">
        <v>7.2</v>
      </c>
      <c r="J779" s="15">
        <v>0.82</v>
      </c>
      <c r="K779" s="15">
        <v>49.4</v>
      </c>
      <c r="L779" s="15">
        <v>24</v>
      </c>
      <c r="M779" s="15">
        <v>1.39</v>
      </c>
      <c r="N779" s="15">
        <v>382</v>
      </c>
      <c r="O779" s="15">
        <v>362</v>
      </c>
      <c r="P779" s="15">
        <v>310</v>
      </c>
      <c r="Q779" s="15">
        <v>72</v>
      </c>
      <c r="R779" s="15">
        <v>1.7</v>
      </c>
      <c r="S779" s="15">
        <v>940</v>
      </c>
      <c r="T779" s="15">
        <v>20</v>
      </c>
      <c r="U779" s="15">
        <v>161</v>
      </c>
      <c r="V779" s="15">
        <v>6.1</v>
      </c>
      <c r="W779" s="15">
        <v>0.89</v>
      </c>
    </row>
    <row r="780" spans="1:23" x14ac:dyDescent="0.25">
      <c r="A780" s="6" t="s">
        <v>656</v>
      </c>
      <c r="B780" s="2" t="str">
        <f t="shared" si="258"/>
        <v>M23085</v>
      </c>
      <c r="C780" s="30">
        <v>3</v>
      </c>
      <c r="D780" s="15">
        <v>678</v>
      </c>
      <c r="E780" s="15">
        <v>356</v>
      </c>
      <c r="F780" s="15">
        <v>1.03</v>
      </c>
      <c r="G780" s="15">
        <v>31.9</v>
      </c>
      <c r="H780" s="15">
        <v>1.24</v>
      </c>
      <c r="I780" s="15">
        <v>6.9</v>
      </c>
      <c r="J780" s="15">
        <v>0.84</v>
      </c>
      <c r="K780" s="15">
        <v>47.8</v>
      </c>
      <c r="L780" s="15">
        <v>22.7</v>
      </c>
      <c r="M780" s="15">
        <v>1.39</v>
      </c>
      <c r="N780" s="15">
        <v>348</v>
      </c>
      <c r="O780" s="15">
        <v>337</v>
      </c>
      <c r="P780" s="15">
        <v>290</v>
      </c>
      <c r="Q780" s="15">
        <v>58</v>
      </c>
      <c r="R780" s="15">
        <v>1</v>
      </c>
      <c r="S780" s="15">
        <v>1114</v>
      </c>
      <c r="T780" s="15">
        <v>18</v>
      </c>
      <c r="U780" s="15">
        <v>163</v>
      </c>
      <c r="V780" s="15">
        <v>5.8</v>
      </c>
      <c r="W780" s="15">
        <v>0.9</v>
      </c>
    </row>
    <row r="781" spans="1:23" x14ac:dyDescent="0.25">
      <c r="A781" s="6" t="s">
        <v>657</v>
      </c>
      <c r="B781" s="2" t="s">
        <v>84</v>
      </c>
      <c r="C781" s="30">
        <v>1</v>
      </c>
      <c r="D781" s="15">
        <v>634</v>
      </c>
      <c r="E781" s="15">
        <v>92</v>
      </c>
      <c r="F781" s="15">
        <v>0.99</v>
      </c>
      <c r="G781" s="15">
        <v>33.1</v>
      </c>
      <c r="H781" s="15">
        <v>1.21</v>
      </c>
      <c r="I781" s="15">
        <v>8</v>
      </c>
      <c r="J781" s="15">
        <v>0.81</v>
      </c>
      <c r="K781" s="15">
        <v>47.9</v>
      </c>
      <c r="L781" s="15">
        <v>23.8</v>
      </c>
      <c r="M781" s="15">
        <v>1.37</v>
      </c>
      <c r="N781" s="15">
        <v>64</v>
      </c>
      <c r="O781" s="15">
        <v>353</v>
      </c>
      <c r="P781" s="15">
        <v>56</v>
      </c>
      <c r="Q781" s="15">
        <v>8</v>
      </c>
      <c r="R781" s="15">
        <v>0.38</v>
      </c>
      <c r="S781" s="15">
        <v>750</v>
      </c>
      <c r="T781" s="15">
        <v>8</v>
      </c>
      <c r="U781" s="15">
        <v>164</v>
      </c>
      <c r="V781" s="15">
        <v>6.1</v>
      </c>
      <c r="W781" s="15">
        <v>0.89</v>
      </c>
    </row>
    <row r="782" spans="1:23" x14ac:dyDescent="0.25">
      <c r="A782" s="6" t="s">
        <v>657</v>
      </c>
      <c r="B782" s="2" t="str">
        <f t="shared" ref="B782:B783" si="259">B781</f>
        <v>M23085</v>
      </c>
      <c r="C782" s="30">
        <v>2</v>
      </c>
      <c r="D782" s="15">
        <v>606</v>
      </c>
      <c r="E782" s="15">
        <v>58</v>
      </c>
      <c r="F782" s="15">
        <v>1</v>
      </c>
      <c r="G782" s="15">
        <v>34.9</v>
      </c>
      <c r="H782" s="15">
        <v>1.22</v>
      </c>
      <c r="I782" s="15">
        <v>8.4</v>
      </c>
      <c r="J782" s="15">
        <v>0.8</v>
      </c>
      <c r="K782" s="15">
        <v>49.9</v>
      </c>
      <c r="L782" s="15">
        <v>25</v>
      </c>
      <c r="M782" s="15">
        <v>1.38</v>
      </c>
      <c r="N782" s="15">
        <v>62</v>
      </c>
      <c r="O782" s="15">
        <v>245</v>
      </c>
      <c r="P782" s="15">
        <v>58</v>
      </c>
      <c r="Q782" s="15">
        <v>4</v>
      </c>
      <c r="R782" s="15">
        <v>0.09</v>
      </c>
      <c r="S782" s="15">
        <v>775</v>
      </c>
      <c r="T782" s="15">
        <v>4</v>
      </c>
      <c r="U782" s="15">
        <v>160</v>
      </c>
      <c r="V782" s="15">
        <v>6.7</v>
      </c>
      <c r="W782" s="15">
        <v>0.88</v>
      </c>
    </row>
    <row r="783" spans="1:23" x14ac:dyDescent="0.25">
      <c r="A783" s="6" t="s">
        <v>657</v>
      </c>
      <c r="B783" s="2" t="str">
        <f t="shared" si="259"/>
        <v>M23085</v>
      </c>
      <c r="C783" s="30">
        <v>3</v>
      </c>
      <c r="D783" s="15">
        <v>584</v>
      </c>
      <c r="E783" s="15">
        <v>86</v>
      </c>
      <c r="F783" s="15">
        <v>0.98</v>
      </c>
      <c r="G783" s="15">
        <v>34.299999999999997</v>
      </c>
      <c r="H783" s="15">
        <v>1.21</v>
      </c>
      <c r="I783" s="15">
        <v>8.4</v>
      </c>
      <c r="J783" s="15">
        <v>0.79</v>
      </c>
      <c r="K783" s="15">
        <v>49.4</v>
      </c>
      <c r="L783" s="15">
        <v>25.1</v>
      </c>
      <c r="M783" s="15">
        <v>1.36</v>
      </c>
      <c r="N783" s="15">
        <v>80</v>
      </c>
      <c r="O783" s="15">
        <v>274</v>
      </c>
      <c r="P783" s="15">
        <v>78</v>
      </c>
      <c r="Q783" s="15">
        <v>2</v>
      </c>
      <c r="R783" s="15">
        <v>0.11</v>
      </c>
      <c r="S783" s="15">
        <v>725</v>
      </c>
      <c r="T783" s="15">
        <v>4</v>
      </c>
      <c r="U783" s="15">
        <v>161</v>
      </c>
      <c r="V783" s="15">
        <v>6.9</v>
      </c>
      <c r="W783" s="15">
        <v>0.89</v>
      </c>
    </row>
    <row r="784" spans="1:23" x14ac:dyDescent="0.25">
      <c r="A784" s="6" t="s">
        <v>658</v>
      </c>
      <c r="B784" s="2" t="s">
        <v>85</v>
      </c>
      <c r="C784" s="30">
        <v>1</v>
      </c>
      <c r="D784" s="15">
        <v>670</v>
      </c>
      <c r="E784" s="15">
        <v>328</v>
      </c>
      <c r="F784" s="15">
        <v>1.07</v>
      </c>
      <c r="G784" s="15">
        <v>30.4</v>
      </c>
      <c r="H784" s="15">
        <v>1.27</v>
      </c>
      <c r="I784" s="15">
        <v>5.9</v>
      </c>
      <c r="J784" s="15">
        <v>0.88</v>
      </c>
      <c r="K784" s="15">
        <v>46</v>
      </c>
      <c r="L784" s="15">
        <v>20.5</v>
      </c>
      <c r="M784" s="15">
        <v>1.41</v>
      </c>
      <c r="N784" s="15">
        <v>448</v>
      </c>
      <c r="O784" s="15">
        <v>408</v>
      </c>
      <c r="P784" s="15">
        <v>352</v>
      </c>
      <c r="Q784" s="15">
        <v>96</v>
      </c>
      <c r="R784" s="15">
        <v>2.6</v>
      </c>
      <c r="S784" s="15">
        <v>1032</v>
      </c>
      <c r="T784" s="15">
        <v>28</v>
      </c>
      <c r="U784" s="15">
        <v>170</v>
      </c>
      <c r="V784" s="15">
        <v>5.9</v>
      </c>
      <c r="W784" s="15">
        <v>0.9</v>
      </c>
    </row>
    <row r="785" spans="1:23" x14ac:dyDescent="0.25">
      <c r="A785" s="6" t="s">
        <v>658</v>
      </c>
      <c r="B785" s="2" t="str">
        <f t="shared" ref="B785:B786" si="260">B784</f>
        <v>M23086</v>
      </c>
      <c r="C785" s="30">
        <v>2</v>
      </c>
      <c r="D785" s="15">
        <v>639</v>
      </c>
      <c r="E785" s="15">
        <v>264</v>
      </c>
      <c r="F785" s="15">
        <v>1.08</v>
      </c>
      <c r="G785" s="15">
        <v>28</v>
      </c>
      <c r="H785" s="15">
        <v>1.27</v>
      </c>
      <c r="I785" s="15">
        <v>4.8</v>
      </c>
      <c r="J785" s="15">
        <v>0.92</v>
      </c>
      <c r="K785" s="15">
        <v>41.4</v>
      </c>
      <c r="L785" s="15">
        <v>16.8</v>
      </c>
      <c r="M785" s="15">
        <v>1.42</v>
      </c>
      <c r="N785" s="15">
        <v>308</v>
      </c>
      <c r="O785" s="15">
        <v>402</v>
      </c>
      <c r="P785" s="15">
        <v>234</v>
      </c>
      <c r="Q785" s="15">
        <v>74</v>
      </c>
      <c r="R785" s="15">
        <v>1.5</v>
      </c>
      <c r="S785" s="15">
        <v>888</v>
      </c>
      <c r="T785" s="15">
        <v>16</v>
      </c>
      <c r="U785" s="15">
        <v>175</v>
      </c>
      <c r="V785" s="15">
        <v>5.9</v>
      </c>
      <c r="W785" s="15">
        <v>0.91</v>
      </c>
    </row>
    <row r="786" spans="1:23" x14ac:dyDescent="0.25">
      <c r="A786" s="6" t="s">
        <v>658</v>
      </c>
      <c r="B786" s="2" t="str">
        <f t="shared" si="260"/>
        <v>M23086</v>
      </c>
      <c r="C786" s="30">
        <v>3</v>
      </c>
      <c r="D786" s="15">
        <v>671</v>
      </c>
      <c r="E786" s="15">
        <v>318</v>
      </c>
      <c r="F786" s="15">
        <v>1.08</v>
      </c>
      <c r="G786" s="15">
        <v>28.9</v>
      </c>
      <c r="H786" s="15">
        <v>1.27</v>
      </c>
      <c r="I786" s="15">
        <v>5</v>
      </c>
      <c r="J786" s="15">
        <v>0.9</v>
      </c>
      <c r="K786" s="15">
        <v>43.8</v>
      </c>
      <c r="L786" s="15">
        <v>18.2</v>
      </c>
      <c r="M786" s="15">
        <v>1.43</v>
      </c>
      <c r="N786" s="15">
        <v>664</v>
      </c>
      <c r="O786" s="15">
        <v>409</v>
      </c>
      <c r="P786" s="15">
        <v>520</v>
      </c>
      <c r="Q786" s="15">
        <v>144</v>
      </c>
      <c r="R786" s="15">
        <v>3.98</v>
      </c>
      <c r="S786" s="15">
        <v>1107</v>
      </c>
      <c r="T786" s="15">
        <v>28</v>
      </c>
      <c r="U786" s="15">
        <v>172</v>
      </c>
      <c r="V786" s="15">
        <v>5.7</v>
      </c>
      <c r="W786" s="15">
        <v>0.91</v>
      </c>
    </row>
    <row r="787" spans="1:23" x14ac:dyDescent="0.25">
      <c r="A787" s="6" t="s">
        <v>659</v>
      </c>
      <c r="B787" s="2" t="s">
        <v>85</v>
      </c>
      <c r="C787" s="30">
        <v>1</v>
      </c>
      <c r="D787" s="15">
        <v>606</v>
      </c>
      <c r="E787" s="15">
        <v>86</v>
      </c>
      <c r="F787" s="15">
        <v>1.01</v>
      </c>
      <c r="G787" s="15">
        <v>33.799999999999997</v>
      </c>
      <c r="H787" s="15">
        <v>1.22</v>
      </c>
      <c r="I787" s="15">
        <v>7.9</v>
      </c>
      <c r="J787" s="15">
        <v>0.81</v>
      </c>
      <c r="K787" s="15">
        <v>48.9</v>
      </c>
      <c r="L787" s="15">
        <v>24.2</v>
      </c>
      <c r="M787" s="15">
        <v>1.4</v>
      </c>
      <c r="N787" s="15">
        <v>50</v>
      </c>
      <c r="O787" s="15">
        <v>259</v>
      </c>
      <c r="P787" s="15">
        <v>48</v>
      </c>
      <c r="Q787" s="15">
        <v>2</v>
      </c>
      <c r="R787" s="15">
        <v>0.06</v>
      </c>
      <c r="S787" s="15">
        <v>725</v>
      </c>
      <c r="T787" s="15">
        <v>2</v>
      </c>
      <c r="U787" s="15">
        <v>146</v>
      </c>
      <c r="V787" s="15">
        <v>8</v>
      </c>
      <c r="W787" s="15">
        <v>0.83</v>
      </c>
    </row>
    <row r="788" spans="1:23" x14ac:dyDescent="0.25">
      <c r="A788" s="6" t="s">
        <v>659</v>
      </c>
      <c r="B788" s="2" t="str">
        <f t="shared" ref="B788:B789" si="261">B787</f>
        <v>M23086</v>
      </c>
      <c r="C788" s="30">
        <v>2</v>
      </c>
      <c r="D788" s="15">
        <v>579</v>
      </c>
      <c r="E788" s="15">
        <v>72</v>
      </c>
      <c r="F788" s="15">
        <v>0.99</v>
      </c>
      <c r="G788" s="15">
        <v>34</v>
      </c>
      <c r="H788" s="15">
        <v>1.21</v>
      </c>
      <c r="I788" s="15">
        <v>8.3000000000000007</v>
      </c>
      <c r="J788" s="15">
        <v>0.8</v>
      </c>
      <c r="K788" s="15">
        <v>48.8</v>
      </c>
      <c r="L788" s="15">
        <v>24.6</v>
      </c>
      <c r="M788" s="15">
        <v>1.37</v>
      </c>
      <c r="N788" s="15">
        <v>66</v>
      </c>
      <c r="O788" s="15">
        <v>340</v>
      </c>
      <c r="P788" s="15">
        <v>60</v>
      </c>
      <c r="Q788" s="15">
        <v>6</v>
      </c>
      <c r="R788" s="15">
        <v>0.19</v>
      </c>
      <c r="S788" s="15">
        <v>763</v>
      </c>
      <c r="T788" s="15">
        <v>8</v>
      </c>
      <c r="U788" s="15">
        <v>144</v>
      </c>
      <c r="V788" s="15">
        <v>8.1999999999999993</v>
      </c>
      <c r="W788" s="15">
        <v>0.83</v>
      </c>
    </row>
    <row r="789" spans="1:23" x14ac:dyDescent="0.25">
      <c r="A789" s="6" t="s">
        <v>659</v>
      </c>
      <c r="B789" s="2" t="str">
        <f t="shared" si="261"/>
        <v>M23086</v>
      </c>
      <c r="C789" s="30">
        <v>3</v>
      </c>
      <c r="D789" s="15">
        <v>613</v>
      </c>
      <c r="E789" s="15">
        <v>86</v>
      </c>
      <c r="F789" s="15">
        <v>0.99</v>
      </c>
      <c r="G789" s="15">
        <v>35.9</v>
      </c>
      <c r="H789" s="15">
        <v>1.21</v>
      </c>
      <c r="I789" s="15">
        <v>9.1</v>
      </c>
      <c r="J789" s="15">
        <v>0.78</v>
      </c>
      <c r="K789" s="15">
        <v>52.1</v>
      </c>
      <c r="L789" s="15">
        <v>27.3</v>
      </c>
      <c r="M789" s="15">
        <v>1.39</v>
      </c>
      <c r="N789" s="15">
        <v>54</v>
      </c>
      <c r="O789" s="15">
        <v>280</v>
      </c>
      <c r="P789" s="15">
        <v>50</v>
      </c>
      <c r="Q789" s="15">
        <v>4</v>
      </c>
      <c r="R789" s="15">
        <v>0.08</v>
      </c>
      <c r="S789" s="15">
        <v>625</v>
      </c>
      <c r="T789" s="15">
        <v>2</v>
      </c>
      <c r="U789" s="15">
        <v>146</v>
      </c>
      <c r="V789" s="15">
        <v>8.1</v>
      </c>
      <c r="W789" s="15">
        <v>0.83</v>
      </c>
    </row>
    <row r="790" spans="1:23" x14ac:dyDescent="0.25">
      <c r="A790" s="6" t="s">
        <v>660</v>
      </c>
      <c r="B790" s="2" t="s">
        <v>86</v>
      </c>
      <c r="C790" s="30">
        <v>1</v>
      </c>
      <c r="D790" s="15">
        <v>710</v>
      </c>
      <c r="E790" s="15">
        <v>560</v>
      </c>
      <c r="F790" s="15">
        <v>1.04</v>
      </c>
      <c r="G790" s="15">
        <v>34.299999999999997</v>
      </c>
      <c r="H790" s="15">
        <v>1.25</v>
      </c>
      <c r="I790" s="15">
        <v>7.1</v>
      </c>
      <c r="J790" s="15">
        <v>0.83</v>
      </c>
      <c r="K790" s="15">
        <v>49.9</v>
      </c>
      <c r="L790" s="15">
        <v>23.5</v>
      </c>
      <c r="M790" s="15">
        <v>1.42</v>
      </c>
      <c r="N790" s="15">
        <v>618</v>
      </c>
      <c r="O790" s="15">
        <v>413</v>
      </c>
      <c r="P790" s="15">
        <v>476</v>
      </c>
      <c r="Q790" s="15">
        <v>142</v>
      </c>
      <c r="R790" s="15">
        <v>3.22</v>
      </c>
      <c r="S790" s="15">
        <v>1195</v>
      </c>
      <c r="T790" s="15">
        <v>50</v>
      </c>
      <c r="U790" s="15">
        <v>142</v>
      </c>
      <c r="V790" s="15">
        <v>7.8</v>
      </c>
      <c r="W790" s="15">
        <v>0.84</v>
      </c>
    </row>
    <row r="791" spans="1:23" x14ac:dyDescent="0.25">
      <c r="A791" s="6" t="s">
        <v>660</v>
      </c>
      <c r="B791" s="2" t="str">
        <f t="shared" ref="B791:B792" si="262">B790</f>
        <v>M23087</v>
      </c>
      <c r="C791" s="30">
        <v>2</v>
      </c>
      <c r="D791" s="15">
        <v>722</v>
      </c>
      <c r="E791" s="15">
        <v>536</v>
      </c>
      <c r="F791" s="15">
        <v>1.02</v>
      </c>
      <c r="G791" s="15">
        <v>34.200000000000003</v>
      </c>
      <c r="H791" s="15">
        <v>1.25</v>
      </c>
      <c r="I791" s="15">
        <v>7.9</v>
      </c>
      <c r="J791" s="15">
        <v>0.81</v>
      </c>
      <c r="K791" s="15">
        <v>50.7</v>
      </c>
      <c r="L791" s="15">
        <v>25.2</v>
      </c>
      <c r="M791" s="15">
        <v>1.41</v>
      </c>
      <c r="N791" s="15">
        <v>772</v>
      </c>
      <c r="O791" s="15">
        <v>387</v>
      </c>
      <c r="P791" s="15">
        <v>596</v>
      </c>
      <c r="Q791" s="15">
        <v>176</v>
      </c>
      <c r="R791" s="15">
        <v>3.1</v>
      </c>
      <c r="S791" s="15">
        <v>1301</v>
      </c>
      <c r="T791" s="15">
        <v>42</v>
      </c>
      <c r="U791" s="15">
        <v>148</v>
      </c>
      <c r="V791" s="15">
        <v>8</v>
      </c>
      <c r="W791" s="15">
        <v>0.85</v>
      </c>
    </row>
    <row r="792" spans="1:23" x14ac:dyDescent="0.25">
      <c r="A792" s="6" t="s">
        <v>660</v>
      </c>
      <c r="B792" s="2" t="str">
        <f t="shared" si="262"/>
        <v>M23087</v>
      </c>
      <c r="C792" s="30">
        <v>3</v>
      </c>
      <c r="D792" s="15">
        <v>688</v>
      </c>
      <c r="E792" s="15">
        <v>482</v>
      </c>
      <c r="F792" s="15">
        <v>1.03</v>
      </c>
      <c r="G792" s="15">
        <v>34.1</v>
      </c>
      <c r="H792" s="15">
        <v>1.25</v>
      </c>
      <c r="I792" s="15">
        <v>7.4</v>
      </c>
      <c r="J792" s="15">
        <v>0.82</v>
      </c>
      <c r="K792" s="15">
        <v>50.3</v>
      </c>
      <c r="L792" s="15">
        <v>24.3</v>
      </c>
      <c r="M792" s="15">
        <v>1.41</v>
      </c>
      <c r="N792" s="15">
        <v>756</v>
      </c>
      <c r="O792" s="15">
        <v>395</v>
      </c>
      <c r="P792" s="15">
        <v>580</v>
      </c>
      <c r="Q792" s="15">
        <v>176</v>
      </c>
      <c r="R792" s="15">
        <v>3.47</v>
      </c>
      <c r="S792" s="15">
        <v>1245</v>
      </c>
      <c r="T792" s="15">
        <v>30</v>
      </c>
      <c r="U792" s="15">
        <v>144</v>
      </c>
      <c r="V792" s="15">
        <v>7.2</v>
      </c>
      <c r="W792" s="15">
        <v>0.85</v>
      </c>
    </row>
    <row r="793" spans="1:23" x14ac:dyDescent="0.25">
      <c r="A793" s="6" t="s">
        <v>661</v>
      </c>
      <c r="B793" s="2" t="s">
        <v>86</v>
      </c>
      <c r="C793" s="30">
        <v>1</v>
      </c>
      <c r="D793" s="15">
        <v>608</v>
      </c>
      <c r="E793" s="15">
        <v>72</v>
      </c>
      <c r="F793" s="15">
        <v>0.99</v>
      </c>
      <c r="G793" s="15">
        <v>34.200000000000003</v>
      </c>
      <c r="H793" s="15">
        <v>1.23</v>
      </c>
      <c r="I793" s="15">
        <v>8.4</v>
      </c>
      <c r="J793" s="15">
        <v>0.8</v>
      </c>
      <c r="K793" s="15">
        <v>49.3</v>
      </c>
      <c r="L793" s="15">
        <v>24.8</v>
      </c>
      <c r="M793" s="15">
        <v>1.4</v>
      </c>
      <c r="N793" s="15">
        <v>66</v>
      </c>
      <c r="O793" s="15">
        <v>356</v>
      </c>
      <c r="P793" s="15">
        <v>56</v>
      </c>
      <c r="Q793" s="15">
        <v>10</v>
      </c>
      <c r="R793" s="15">
        <v>0.17</v>
      </c>
      <c r="S793" s="16"/>
      <c r="T793" s="15">
        <v>0</v>
      </c>
      <c r="U793" s="15">
        <v>148</v>
      </c>
      <c r="V793" s="15">
        <v>7.7</v>
      </c>
      <c r="W793" s="15">
        <v>0.85</v>
      </c>
    </row>
    <row r="794" spans="1:23" x14ac:dyDescent="0.25">
      <c r="A794" s="6" t="s">
        <v>661</v>
      </c>
      <c r="B794" s="2" t="str">
        <f t="shared" ref="B794:B795" si="263">B793</f>
        <v>M23087</v>
      </c>
      <c r="C794" s="30">
        <v>2</v>
      </c>
      <c r="D794" s="15">
        <v>573</v>
      </c>
      <c r="E794" s="15">
        <v>64</v>
      </c>
      <c r="F794" s="15">
        <v>1</v>
      </c>
      <c r="G794" s="15">
        <v>34.700000000000003</v>
      </c>
      <c r="H794" s="15">
        <v>1.22</v>
      </c>
      <c r="I794" s="15">
        <v>7.8</v>
      </c>
      <c r="J794" s="15">
        <v>0.81</v>
      </c>
      <c r="K794" s="15">
        <v>48.5</v>
      </c>
      <c r="L794" s="15">
        <v>23.3</v>
      </c>
      <c r="M794" s="15">
        <v>1.4</v>
      </c>
      <c r="N794" s="15">
        <v>64</v>
      </c>
      <c r="O794" s="15">
        <v>303</v>
      </c>
      <c r="P794" s="15">
        <v>62</v>
      </c>
      <c r="Q794" s="15">
        <v>2</v>
      </c>
      <c r="R794" s="15">
        <v>0.1</v>
      </c>
      <c r="S794" s="16"/>
      <c r="T794" s="15">
        <v>0</v>
      </c>
      <c r="U794" s="15">
        <v>150</v>
      </c>
      <c r="V794" s="15">
        <v>7.8</v>
      </c>
      <c r="W794" s="15">
        <v>0.85</v>
      </c>
    </row>
    <row r="795" spans="1:23" x14ac:dyDescent="0.25">
      <c r="A795" s="6" t="s">
        <v>661</v>
      </c>
      <c r="B795" s="2" t="str">
        <f t="shared" si="263"/>
        <v>M23087</v>
      </c>
      <c r="C795" s="30">
        <v>3</v>
      </c>
      <c r="D795" s="15">
        <v>582</v>
      </c>
      <c r="E795" s="15">
        <v>104</v>
      </c>
      <c r="F795" s="15">
        <v>0.99</v>
      </c>
      <c r="G795" s="15">
        <v>34.5</v>
      </c>
      <c r="H795" s="15">
        <v>1.22</v>
      </c>
      <c r="I795" s="15">
        <v>8.4</v>
      </c>
      <c r="J795" s="15">
        <v>0.8</v>
      </c>
      <c r="K795" s="15">
        <v>49.2</v>
      </c>
      <c r="L795" s="15">
        <v>24.9</v>
      </c>
      <c r="M795" s="15">
        <v>1.39</v>
      </c>
      <c r="N795" s="15">
        <v>94</v>
      </c>
      <c r="O795" s="15">
        <v>311</v>
      </c>
      <c r="P795" s="15">
        <v>82</v>
      </c>
      <c r="Q795" s="15">
        <v>12</v>
      </c>
      <c r="R795" s="15">
        <v>0.19</v>
      </c>
      <c r="S795" s="15">
        <v>1175</v>
      </c>
      <c r="T795" s="15">
        <v>2</v>
      </c>
      <c r="U795" s="15">
        <v>147</v>
      </c>
      <c r="V795" s="15">
        <v>8</v>
      </c>
      <c r="W795" s="15">
        <v>0.84</v>
      </c>
    </row>
    <row r="796" spans="1:23" x14ac:dyDescent="0.25">
      <c r="A796" s="6" t="s">
        <v>662</v>
      </c>
      <c r="B796" s="2" t="s">
        <v>87</v>
      </c>
      <c r="C796" s="30">
        <v>1</v>
      </c>
      <c r="D796" s="15">
        <v>689</v>
      </c>
      <c r="E796" s="15">
        <v>420</v>
      </c>
      <c r="F796" s="15">
        <v>1.0900000000000001</v>
      </c>
      <c r="G796" s="15">
        <v>34.5</v>
      </c>
      <c r="H796" s="15">
        <v>1.33</v>
      </c>
      <c r="I796" s="15">
        <v>6.8</v>
      </c>
      <c r="J796" s="15">
        <v>0.87</v>
      </c>
      <c r="K796" s="15">
        <v>50.6</v>
      </c>
      <c r="L796" s="15">
        <v>23.1</v>
      </c>
      <c r="M796" s="15">
        <v>1.52</v>
      </c>
      <c r="N796" s="15">
        <v>746</v>
      </c>
      <c r="O796" s="15">
        <v>361</v>
      </c>
      <c r="P796" s="15">
        <v>608</v>
      </c>
      <c r="Q796" s="15">
        <v>138</v>
      </c>
      <c r="R796" s="15">
        <v>2.48</v>
      </c>
      <c r="S796" s="15">
        <v>1155</v>
      </c>
      <c r="T796" s="15">
        <v>20</v>
      </c>
      <c r="U796" s="15">
        <v>145</v>
      </c>
      <c r="V796" s="15">
        <v>7</v>
      </c>
      <c r="W796" s="15">
        <v>0.88</v>
      </c>
    </row>
    <row r="797" spans="1:23" x14ac:dyDescent="0.25">
      <c r="A797" s="6" t="s">
        <v>662</v>
      </c>
      <c r="B797" s="2" t="str">
        <f t="shared" ref="B797:B798" si="264">B796</f>
        <v>M23088</v>
      </c>
      <c r="C797" s="30">
        <v>2</v>
      </c>
      <c r="D797" s="15">
        <v>669</v>
      </c>
      <c r="E797" s="15">
        <v>374</v>
      </c>
      <c r="F797" s="15">
        <v>1.08</v>
      </c>
      <c r="G797" s="15">
        <v>34.200000000000003</v>
      </c>
      <c r="H797" s="15">
        <v>1.33</v>
      </c>
      <c r="I797" s="15">
        <v>6.8</v>
      </c>
      <c r="J797" s="15">
        <v>0.85</v>
      </c>
      <c r="K797" s="15">
        <v>51.9</v>
      </c>
      <c r="L797" s="15">
        <v>24</v>
      </c>
      <c r="M797" s="15">
        <v>1.52</v>
      </c>
      <c r="N797" s="15">
        <v>594</v>
      </c>
      <c r="O797" s="15">
        <v>352</v>
      </c>
      <c r="P797" s="15">
        <v>498</v>
      </c>
      <c r="Q797" s="15">
        <v>96</v>
      </c>
      <c r="R797" s="15">
        <v>2.13</v>
      </c>
      <c r="S797" s="15">
        <v>1339</v>
      </c>
      <c r="T797" s="15">
        <v>14</v>
      </c>
      <c r="U797" s="15">
        <v>148</v>
      </c>
      <c r="V797" s="15">
        <v>7.3</v>
      </c>
      <c r="W797" s="15">
        <v>0.88</v>
      </c>
    </row>
    <row r="798" spans="1:23" x14ac:dyDescent="0.25">
      <c r="A798" s="6" t="s">
        <v>662</v>
      </c>
      <c r="B798" s="2" t="str">
        <f t="shared" si="264"/>
        <v>M23088</v>
      </c>
      <c r="C798" s="30">
        <v>3</v>
      </c>
      <c r="D798" s="15">
        <v>651</v>
      </c>
      <c r="E798" s="15">
        <v>470</v>
      </c>
      <c r="F798" s="15">
        <v>1.08</v>
      </c>
      <c r="G798" s="15">
        <v>34.5</v>
      </c>
      <c r="H798" s="15">
        <v>1.32</v>
      </c>
      <c r="I798" s="15">
        <v>7.1</v>
      </c>
      <c r="J798" s="15">
        <v>0.85</v>
      </c>
      <c r="K798" s="15">
        <v>51.1</v>
      </c>
      <c r="L798" s="15">
        <v>23.8</v>
      </c>
      <c r="M798" s="15">
        <v>1.51</v>
      </c>
      <c r="N798" s="15">
        <v>754</v>
      </c>
      <c r="O798" s="15">
        <v>368</v>
      </c>
      <c r="P798" s="15">
        <v>612</v>
      </c>
      <c r="Q798" s="15">
        <v>142</v>
      </c>
      <c r="R798" s="15">
        <v>3.18</v>
      </c>
      <c r="S798" s="15">
        <v>925</v>
      </c>
      <c r="T798" s="15">
        <v>22</v>
      </c>
      <c r="U798" s="15">
        <v>146</v>
      </c>
      <c r="V798" s="15">
        <v>6.8</v>
      </c>
      <c r="W798" s="15">
        <v>0.87</v>
      </c>
    </row>
    <row r="799" spans="1:23" x14ac:dyDescent="0.25">
      <c r="A799" s="6" t="s">
        <v>663</v>
      </c>
      <c r="B799" s="2" t="s">
        <v>87</v>
      </c>
      <c r="C799" s="30">
        <v>1</v>
      </c>
      <c r="D799" s="15">
        <v>575</v>
      </c>
      <c r="E799" s="15">
        <v>96</v>
      </c>
      <c r="F799" s="15">
        <v>1.05</v>
      </c>
      <c r="G799" s="15">
        <v>36.6</v>
      </c>
      <c r="H799" s="15">
        <v>1.3</v>
      </c>
      <c r="I799" s="15">
        <v>8.8000000000000007</v>
      </c>
      <c r="J799" s="15">
        <v>0.81</v>
      </c>
      <c r="K799" s="15">
        <v>53.9</v>
      </c>
      <c r="L799" s="15">
        <v>27.5</v>
      </c>
      <c r="M799" s="15">
        <v>1.49</v>
      </c>
      <c r="N799" s="15">
        <v>78</v>
      </c>
      <c r="O799" s="15">
        <v>277</v>
      </c>
      <c r="P799" s="15">
        <v>70</v>
      </c>
      <c r="Q799" s="15">
        <v>8</v>
      </c>
      <c r="R799" s="15">
        <v>0.12</v>
      </c>
      <c r="S799" s="15">
        <v>675</v>
      </c>
      <c r="T799" s="15">
        <v>2</v>
      </c>
      <c r="U799" s="15">
        <v>143</v>
      </c>
      <c r="V799" s="15">
        <v>7.1</v>
      </c>
      <c r="W799" s="15">
        <v>0.86</v>
      </c>
    </row>
    <row r="800" spans="1:23" x14ac:dyDescent="0.25">
      <c r="A800" s="6" t="s">
        <v>663</v>
      </c>
      <c r="B800" s="2" t="str">
        <f t="shared" ref="B800:B801" si="265">B799</f>
        <v>M23088</v>
      </c>
      <c r="C800" s="30">
        <v>2</v>
      </c>
      <c r="D800" s="15">
        <v>576</v>
      </c>
      <c r="E800" s="15">
        <v>84</v>
      </c>
      <c r="F800" s="15">
        <v>1.06</v>
      </c>
      <c r="G800" s="15">
        <v>35.9</v>
      </c>
      <c r="H800" s="15">
        <v>1.31</v>
      </c>
      <c r="I800" s="15">
        <v>8.4</v>
      </c>
      <c r="J800" s="15">
        <v>0.83</v>
      </c>
      <c r="K800" s="15">
        <v>52.2</v>
      </c>
      <c r="L800" s="15">
        <v>25.9</v>
      </c>
      <c r="M800" s="15">
        <v>1.49</v>
      </c>
      <c r="N800" s="15">
        <v>58</v>
      </c>
      <c r="O800" s="15">
        <v>222</v>
      </c>
      <c r="P800" s="15">
        <v>58</v>
      </c>
      <c r="Q800" s="15">
        <v>0</v>
      </c>
      <c r="R800" s="15">
        <v>0.05</v>
      </c>
      <c r="S800" s="16"/>
      <c r="T800" s="15">
        <v>0</v>
      </c>
      <c r="U800" s="15">
        <v>145</v>
      </c>
      <c r="V800" s="15">
        <v>6.7</v>
      </c>
      <c r="W800" s="15">
        <v>0.87</v>
      </c>
    </row>
    <row r="801" spans="1:23" x14ac:dyDescent="0.25">
      <c r="A801" s="6" t="s">
        <v>663</v>
      </c>
      <c r="B801" s="2" t="str">
        <f t="shared" si="265"/>
        <v>M23088</v>
      </c>
      <c r="C801" s="30">
        <v>3</v>
      </c>
      <c r="D801" s="15">
        <v>669</v>
      </c>
      <c r="E801" s="15">
        <v>50</v>
      </c>
      <c r="F801" s="15">
        <v>1.05</v>
      </c>
      <c r="G801" s="15">
        <v>36.299999999999997</v>
      </c>
      <c r="H801" s="15">
        <v>1.29</v>
      </c>
      <c r="I801" s="15">
        <v>8.6999999999999993</v>
      </c>
      <c r="J801" s="15">
        <v>0.82</v>
      </c>
      <c r="K801" s="15">
        <v>52.5</v>
      </c>
      <c r="L801" s="15">
        <v>26.4</v>
      </c>
      <c r="M801" s="15">
        <v>1.5</v>
      </c>
      <c r="N801" s="15">
        <v>56</v>
      </c>
      <c r="O801" s="15">
        <v>294</v>
      </c>
      <c r="P801" s="15">
        <v>52</v>
      </c>
      <c r="Q801" s="15">
        <v>4</v>
      </c>
      <c r="R801" s="15">
        <v>0.09</v>
      </c>
      <c r="S801" s="16"/>
      <c r="T801" s="15">
        <v>0</v>
      </c>
      <c r="U801" s="15">
        <v>145</v>
      </c>
      <c r="V801" s="15">
        <v>6.6</v>
      </c>
      <c r="W801" s="15">
        <v>0.86</v>
      </c>
    </row>
    <row r="802" spans="1:23" x14ac:dyDescent="0.25">
      <c r="A802" s="6" t="s">
        <v>664</v>
      </c>
      <c r="B802" s="2" t="s">
        <v>88</v>
      </c>
      <c r="C802" s="30">
        <v>1</v>
      </c>
      <c r="D802" s="15">
        <v>665</v>
      </c>
      <c r="E802" s="15">
        <v>460</v>
      </c>
      <c r="F802" s="15">
        <v>1.06</v>
      </c>
      <c r="G802" s="15">
        <v>33.700000000000003</v>
      </c>
      <c r="H802" s="15">
        <v>1.28</v>
      </c>
      <c r="I802" s="15">
        <v>7</v>
      </c>
      <c r="J802" s="15">
        <v>0.85</v>
      </c>
      <c r="K802" s="15">
        <v>48.6</v>
      </c>
      <c r="L802" s="15">
        <v>22.5</v>
      </c>
      <c r="M802" s="15">
        <v>1.45</v>
      </c>
      <c r="N802" s="15">
        <v>660</v>
      </c>
      <c r="O802" s="15">
        <v>390</v>
      </c>
      <c r="P802" s="15">
        <v>498</v>
      </c>
      <c r="Q802" s="15">
        <v>162</v>
      </c>
      <c r="R802" s="15">
        <v>2.4900000000000002</v>
      </c>
      <c r="S802" s="15">
        <v>1025</v>
      </c>
      <c r="T802" s="15">
        <v>12</v>
      </c>
      <c r="U802" s="15">
        <v>146</v>
      </c>
      <c r="V802" s="15">
        <v>7.8</v>
      </c>
      <c r="W802" s="15">
        <v>0.86</v>
      </c>
    </row>
    <row r="803" spans="1:23" x14ac:dyDescent="0.25">
      <c r="A803" s="6" t="s">
        <v>664</v>
      </c>
      <c r="B803" s="2" t="str">
        <f t="shared" ref="B803:B804" si="266">B802</f>
        <v>M23089</v>
      </c>
      <c r="C803" s="30">
        <v>2</v>
      </c>
      <c r="D803" s="15">
        <v>676</v>
      </c>
      <c r="E803" s="15">
        <v>530</v>
      </c>
      <c r="F803" s="15">
        <v>1.05</v>
      </c>
      <c r="G803" s="15">
        <v>34.6</v>
      </c>
      <c r="H803" s="15">
        <v>1.27</v>
      </c>
      <c r="I803" s="15">
        <v>6.9</v>
      </c>
      <c r="J803" s="15">
        <v>0.84</v>
      </c>
      <c r="K803" s="15">
        <v>49.8</v>
      </c>
      <c r="L803" s="15">
        <v>22.9</v>
      </c>
      <c r="M803" s="15">
        <v>1.45</v>
      </c>
      <c r="N803" s="15">
        <v>686</v>
      </c>
      <c r="O803" s="15">
        <v>439</v>
      </c>
      <c r="P803" s="15">
        <v>506</v>
      </c>
      <c r="Q803" s="15">
        <v>180</v>
      </c>
      <c r="R803" s="15">
        <v>4.0199999999999996</v>
      </c>
      <c r="S803" s="15">
        <v>944</v>
      </c>
      <c r="T803" s="15">
        <v>42</v>
      </c>
      <c r="U803" s="15">
        <v>145</v>
      </c>
      <c r="V803" s="15">
        <v>7.6</v>
      </c>
      <c r="W803" s="15">
        <v>0.85</v>
      </c>
    </row>
    <row r="804" spans="1:23" x14ac:dyDescent="0.25">
      <c r="A804" s="6" t="s">
        <v>664</v>
      </c>
      <c r="B804" s="2" t="str">
        <f t="shared" si="266"/>
        <v>M23089</v>
      </c>
      <c r="C804" s="30">
        <v>3</v>
      </c>
      <c r="D804" s="15">
        <v>676</v>
      </c>
      <c r="E804" s="15">
        <v>530</v>
      </c>
      <c r="F804" s="15">
        <v>1.04</v>
      </c>
      <c r="G804" s="15">
        <v>34.299999999999997</v>
      </c>
      <c r="H804" s="15">
        <v>1.27</v>
      </c>
      <c r="I804" s="15">
        <v>7.7</v>
      </c>
      <c r="J804" s="15">
        <v>0.83</v>
      </c>
      <c r="K804" s="15">
        <v>49.8</v>
      </c>
      <c r="L804" s="15">
        <v>24.3</v>
      </c>
      <c r="M804" s="15">
        <v>1.45</v>
      </c>
      <c r="N804" s="15">
        <v>464</v>
      </c>
      <c r="O804" s="15">
        <v>395</v>
      </c>
      <c r="P804" s="15">
        <v>352</v>
      </c>
      <c r="Q804" s="15">
        <v>112</v>
      </c>
      <c r="R804" s="15">
        <v>1.99</v>
      </c>
      <c r="S804" s="15">
        <v>1140</v>
      </c>
      <c r="T804" s="15">
        <v>20</v>
      </c>
      <c r="U804" s="15">
        <v>140</v>
      </c>
      <c r="V804" s="15">
        <v>7.5</v>
      </c>
      <c r="W804" s="15">
        <v>0.85</v>
      </c>
    </row>
    <row r="805" spans="1:23" x14ac:dyDescent="0.25">
      <c r="A805" s="6" t="s">
        <v>665</v>
      </c>
      <c r="B805" s="2" t="s">
        <v>88</v>
      </c>
      <c r="C805" s="30">
        <v>1</v>
      </c>
      <c r="D805" s="15">
        <v>609</v>
      </c>
      <c r="E805" s="15">
        <v>104</v>
      </c>
      <c r="F805" s="15">
        <v>1.02</v>
      </c>
      <c r="G805" s="15">
        <v>35.6</v>
      </c>
      <c r="H805" s="15">
        <v>1.26</v>
      </c>
      <c r="I805" s="15">
        <v>8.1999999999999993</v>
      </c>
      <c r="J805" s="15">
        <v>0.82</v>
      </c>
      <c r="K805" s="15">
        <v>50.2</v>
      </c>
      <c r="L805" s="15">
        <v>24.6</v>
      </c>
      <c r="M805" s="15">
        <v>1.44</v>
      </c>
      <c r="N805" s="15">
        <v>84</v>
      </c>
      <c r="O805" s="15">
        <v>284</v>
      </c>
      <c r="P805" s="15">
        <v>74</v>
      </c>
      <c r="Q805" s="15">
        <v>10</v>
      </c>
      <c r="R805" s="15">
        <v>0.13</v>
      </c>
      <c r="S805" s="15">
        <v>808</v>
      </c>
      <c r="T805" s="15">
        <v>6</v>
      </c>
      <c r="U805" s="15">
        <v>144</v>
      </c>
      <c r="V805" s="15">
        <v>7.6</v>
      </c>
      <c r="W805" s="15">
        <v>0.85</v>
      </c>
    </row>
    <row r="806" spans="1:23" x14ac:dyDescent="0.25">
      <c r="A806" s="6" t="s">
        <v>665</v>
      </c>
      <c r="B806" s="2" t="str">
        <f t="shared" ref="B806:B807" si="267">B805</f>
        <v>M23089</v>
      </c>
      <c r="C806" s="30">
        <v>2</v>
      </c>
      <c r="D806" s="15">
        <v>591</v>
      </c>
      <c r="E806" s="15">
        <v>80</v>
      </c>
      <c r="F806" s="15">
        <v>1.01</v>
      </c>
      <c r="G806" s="15">
        <v>34.799999999999997</v>
      </c>
      <c r="H806" s="15">
        <v>1.24</v>
      </c>
      <c r="I806" s="15">
        <v>8.1999999999999993</v>
      </c>
      <c r="J806" s="15">
        <v>0.81</v>
      </c>
      <c r="K806" s="15">
        <v>49.5</v>
      </c>
      <c r="L806" s="15">
        <v>24.4</v>
      </c>
      <c r="M806" s="15">
        <v>1.43</v>
      </c>
      <c r="N806" s="15">
        <v>104</v>
      </c>
      <c r="O806" s="15">
        <v>271</v>
      </c>
      <c r="P806" s="15">
        <v>96</v>
      </c>
      <c r="Q806" s="15">
        <v>8</v>
      </c>
      <c r="R806" s="15">
        <v>0.14000000000000001</v>
      </c>
      <c r="S806" s="15">
        <v>675</v>
      </c>
      <c r="T806" s="15">
        <v>4</v>
      </c>
      <c r="U806" s="15">
        <v>143</v>
      </c>
      <c r="V806" s="15">
        <v>7.7</v>
      </c>
      <c r="W806" s="15">
        <v>0.85</v>
      </c>
    </row>
    <row r="807" spans="1:23" x14ac:dyDescent="0.25">
      <c r="A807" s="6" t="s">
        <v>665</v>
      </c>
      <c r="B807" s="2" t="str">
        <f t="shared" si="267"/>
        <v>M23089</v>
      </c>
      <c r="C807" s="30">
        <v>3</v>
      </c>
      <c r="D807" s="15">
        <v>601</v>
      </c>
      <c r="E807" s="15">
        <v>96</v>
      </c>
      <c r="F807" s="15">
        <v>1.01</v>
      </c>
      <c r="G807" s="15">
        <v>35.9</v>
      </c>
      <c r="H807" s="15">
        <v>1.25</v>
      </c>
      <c r="I807" s="15">
        <v>8.9</v>
      </c>
      <c r="J807" s="15">
        <v>0.8</v>
      </c>
      <c r="K807" s="15">
        <v>51.3</v>
      </c>
      <c r="L807" s="15">
        <v>26.3</v>
      </c>
      <c r="M807" s="15">
        <v>1.43</v>
      </c>
      <c r="N807" s="15">
        <v>34</v>
      </c>
      <c r="O807" s="15">
        <v>237</v>
      </c>
      <c r="P807" s="15">
        <v>34</v>
      </c>
      <c r="Q807" s="15">
        <v>0</v>
      </c>
      <c r="R807" s="15">
        <v>0.04</v>
      </c>
      <c r="S807" s="15">
        <v>575</v>
      </c>
      <c r="T807" s="15">
        <v>2</v>
      </c>
      <c r="U807" s="15">
        <v>144</v>
      </c>
      <c r="V807" s="15">
        <v>7.6</v>
      </c>
      <c r="W807" s="15">
        <v>0.84</v>
      </c>
    </row>
    <row r="808" spans="1:23" x14ac:dyDescent="0.25">
      <c r="A808" s="6" t="s">
        <v>666</v>
      </c>
      <c r="B808" s="2" t="s">
        <v>89</v>
      </c>
      <c r="C808" s="30">
        <v>1</v>
      </c>
      <c r="D808" s="15">
        <v>691</v>
      </c>
      <c r="E808" s="15">
        <v>498</v>
      </c>
      <c r="F808" s="15">
        <v>1.02</v>
      </c>
      <c r="G808" s="15">
        <v>32.9</v>
      </c>
      <c r="H808" s="15">
        <v>1.24</v>
      </c>
      <c r="I808" s="15">
        <v>7.6</v>
      </c>
      <c r="J808" s="15">
        <v>0.82</v>
      </c>
      <c r="K808" s="15">
        <v>48.9</v>
      </c>
      <c r="L808" s="15">
        <v>23.9</v>
      </c>
      <c r="M808" s="15">
        <v>1.41</v>
      </c>
      <c r="N808" s="15">
        <v>602</v>
      </c>
      <c r="O808" s="15">
        <v>382</v>
      </c>
      <c r="P808" s="15">
        <v>488</v>
      </c>
      <c r="Q808" s="15">
        <v>114</v>
      </c>
      <c r="R808" s="15">
        <v>3.01</v>
      </c>
      <c r="S808" s="15">
        <v>1212</v>
      </c>
      <c r="T808" s="15">
        <v>38</v>
      </c>
      <c r="U808" s="15">
        <v>152</v>
      </c>
      <c r="V808" s="15">
        <v>7.5</v>
      </c>
      <c r="W808" s="15">
        <v>0.85</v>
      </c>
    </row>
    <row r="809" spans="1:23" x14ac:dyDescent="0.25">
      <c r="A809" s="6" t="s">
        <v>666</v>
      </c>
      <c r="B809" s="2" t="str">
        <f t="shared" ref="B809:B810" si="268">B808</f>
        <v>M23090</v>
      </c>
      <c r="C809" s="30">
        <v>2</v>
      </c>
      <c r="D809" s="15">
        <v>704</v>
      </c>
      <c r="E809" s="15">
        <v>444</v>
      </c>
      <c r="F809" s="15">
        <v>1.01</v>
      </c>
      <c r="G809" s="15">
        <v>33.4</v>
      </c>
      <c r="H809" s="15">
        <v>1.23</v>
      </c>
      <c r="I809" s="15">
        <v>8.3000000000000007</v>
      </c>
      <c r="J809" s="15">
        <v>0.81</v>
      </c>
      <c r="K809" s="15">
        <v>49.8</v>
      </c>
      <c r="L809" s="15">
        <v>25.5</v>
      </c>
      <c r="M809" s="15">
        <v>1.39</v>
      </c>
      <c r="N809" s="15">
        <v>442</v>
      </c>
      <c r="O809" s="15">
        <v>428</v>
      </c>
      <c r="P809" s="15">
        <v>334</v>
      </c>
      <c r="Q809" s="15">
        <v>108</v>
      </c>
      <c r="R809" s="15">
        <v>2.56</v>
      </c>
      <c r="S809" s="15">
        <v>1260</v>
      </c>
      <c r="T809" s="15">
        <v>26</v>
      </c>
      <c r="U809" s="15">
        <v>152</v>
      </c>
      <c r="V809" s="15">
        <v>7.4</v>
      </c>
      <c r="W809" s="15">
        <v>0.85</v>
      </c>
    </row>
    <row r="810" spans="1:23" x14ac:dyDescent="0.25">
      <c r="A810" s="6" t="s">
        <v>666</v>
      </c>
      <c r="B810" s="2" t="str">
        <f t="shared" si="268"/>
        <v>M23090</v>
      </c>
      <c r="C810" s="30">
        <v>3</v>
      </c>
      <c r="D810" s="15">
        <v>674</v>
      </c>
      <c r="E810" s="15">
        <v>390</v>
      </c>
      <c r="F810" s="15">
        <v>1.02</v>
      </c>
      <c r="G810" s="15">
        <v>33.6</v>
      </c>
      <c r="H810" s="15">
        <v>1.25</v>
      </c>
      <c r="I810" s="15">
        <v>7.8</v>
      </c>
      <c r="J810" s="15">
        <v>0.81</v>
      </c>
      <c r="K810" s="15">
        <v>50.2</v>
      </c>
      <c r="L810" s="15">
        <v>24.8</v>
      </c>
      <c r="M810" s="15">
        <v>1.4</v>
      </c>
      <c r="N810" s="15">
        <v>348</v>
      </c>
      <c r="O810" s="15">
        <v>382</v>
      </c>
      <c r="P810" s="15">
        <v>272</v>
      </c>
      <c r="Q810" s="15">
        <v>76</v>
      </c>
      <c r="R810" s="15">
        <v>1.46</v>
      </c>
      <c r="S810" s="15">
        <v>1158</v>
      </c>
      <c r="T810" s="15">
        <v>12</v>
      </c>
      <c r="U810" s="15">
        <v>156</v>
      </c>
      <c r="V810" s="15">
        <v>7.7</v>
      </c>
      <c r="W810" s="15">
        <v>0.85</v>
      </c>
    </row>
    <row r="811" spans="1:23" x14ac:dyDescent="0.25">
      <c r="A811" s="6" t="s">
        <v>667</v>
      </c>
      <c r="B811" s="2" t="s">
        <v>89</v>
      </c>
      <c r="C811" s="30">
        <v>1</v>
      </c>
      <c r="D811" s="15">
        <v>691</v>
      </c>
      <c r="E811" s="15">
        <v>50</v>
      </c>
      <c r="F811" s="15">
        <v>0.96</v>
      </c>
      <c r="G811" s="15">
        <v>35.6</v>
      </c>
      <c r="H811" s="15">
        <v>1.19</v>
      </c>
      <c r="I811" s="15">
        <v>9.9</v>
      </c>
      <c r="J811" s="15">
        <v>0.77</v>
      </c>
      <c r="K811" s="15">
        <v>50.3</v>
      </c>
      <c r="L811" s="15">
        <v>27.2</v>
      </c>
      <c r="M811" s="15">
        <v>1.35</v>
      </c>
      <c r="N811" s="15">
        <v>40</v>
      </c>
      <c r="O811" s="15">
        <v>316</v>
      </c>
      <c r="P811" s="15">
        <v>38</v>
      </c>
      <c r="Q811" s="15">
        <v>2</v>
      </c>
      <c r="R811" s="15">
        <v>7.0000000000000007E-2</v>
      </c>
      <c r="S811" s="15">
        <v>775</v>
      </c>
      <c r="T811" s="15">
        <v>2</v>
      </c>
      <c r="U811" s="15">
        <v>154</v>
      </c>
      <c r="V811" s="15">
        <v>7.7</v>
      </c>
      <c r="W811" s="15">
        <v>0.84</v>
      </c>
    </row>
    <row r="812" spans="1:23" x14ac:dyDescent="0.25">
      <c r="A812" s="6" t="s">
        <v>667</v>
      </c>
      <c r="B812" s="2" t="str">
        <f t="shared" ref="B812:B813" si="269">B811</f>
        <v>M23090</v>
      </c>
      <c r="C812" s="30">
        <v>2</v>
      </c>
      <c r="D812" s="15">
        <v>634</v>
      </c>
      <c r="E812" s="15">
        <v>78</v>
      </c>
      <c r="F812" s="15">
        <v>0.98</v>
      </c>
      <c r="G812" s="15">
        <v>35.5</v>
      </c>
      <c r="H812" s="15">
        <v>1.21</v>
      </c>
      <c r="I812" s="15">
        <v>8.8000000000000007</v>
      </c>
      <c r="J812" s="15">
        <v>0.79</v>
      </c>
      <c r="K812" s="15">
        <v>50.2</v>
      </c>
      <c r="L812" s="15">
        <v>25.5</v>
      </c>
      <c r="M812" s="15">
        <v>1.39</v>
      </c>
      <c r="N812" s="15">
        <v>54</v>
      </c>
      <c r="O812" s="15">
        <v>329</v>
      </c>
      <c r="P812" s="15">
        <v>48</v>
      </c>
      <c r="Q812" s="15">
        <v>6</v>
      </c>
      <c r="R812" s="15">
        <v>0.14000000000000001</v>
      </c>
      <c r="S812" s="15">
        <v>858</v>
      </c>
      <c r="T812" s="15">
        <v>6</v>
      </c>
      <c r="U812" s="15">
        <v>153</v>
      </c>
      <c r="V812" s="15">
        <v>7.8</v>
      </c>
      <c r="W812" s="15">
        <v>0.85</v>
      </c>
    </row>
    <row r="813" spans="1:23" x14ac:dyDescent="0.25">
      <c r="A813" s="6" t="s">
        <v>667</v>
      </c>
      <c r="B813" s="2" t="str">
        <f t="shared" si="269"/>
        <v>M23090</v>
      </c>
      <c r="C813" s="30">
        <v>3</v>
      </c>
      <c r="D813" s="15">
        <v>610</v>
      </c>
      <c r="E813" s="15">
        <v>52</v>
      </c>
      <c r="F813" s="15">
        <v>0.99</v>
      </c>
      <c r="G813" s="15">
        <v>33.9</v>
      </c>
      <c r="H813" s="15">
        <v>1.22</v>
      </c>
      <c r="I813" s="15">
        <v>8.1999999999999993</v>
      </c>
      <c r="J813" s="15">
        <v>0.81</v>
      </c>
      <c r="K813" s="15">
        <v>47.8</v>
      </c>
      <c r="L813" s="15">
        <v>23.7</v>
      </c>
      <c r="M813" s="15">
        <v>1.39</v>
      </c>
      <c r="N813" s="15">
        <v>68</v>
      </c>
      <c r="O813" s="15">
        <v>269</v>
      </c>
      <c r="P813" s="15">
        <v>58</v>
      </c>
      <c r="Q813" s="15">
        <v>10</v>
      </c>
      <c r="R813" s="15">
        <v>0.11</v>
      </c>
      <c r="S813" s="15">
        <v>625</v>
      </c>
      <c r="T813" s="15">
        <v>4</v>
      </c>
      <c r="U813" s="15">
        <v>151</v>
      </c>
      <c r="V813" s="15">
        <v>7.7</v>
      </c>
      <c r="W813" s="15">
        <v>0.84</v>
      </c>
    </row>
    <row r="814" spans="1:23" x14ac:dyDescent="0.25">
      <c r="A814" s="6" t="s">
        <v>668</v>
      </c>
      <c r="B814" s="2" t="s">
        <v>90</v>
      </c>
      <c r="C814" s="30">
        <v>1</v>
      </c>
      <c r="D814" s="15">
        <v>666</v>
      </c>
      <c r="E814" s="15">
        <v>338</v>
      </c>
      <c r="F814" s="15">
        <v>1.05</v>
      </c>
      <c r="G814" s="15">
        <v>30.1</v>
      </c>
      <c r="H814" s="15">
        <v>1.25</v>
      </c>
      <c r="I814" s="15">
        <v>5.3</v>
      </c>
      <c r="J814" s="15">
        <v>0.88</v>
      </c>
      <c r="K814" s="15">
        <v>44.1</v>
      </c>
      <c r="L814" s="15">
        <v>18.5</v>
      </c>
      <c r="M814" s="15">
        <v>1.42</v>
      </c>
      <c r="N814" s="15">
        <v>458</v>
      </c>
      <c r="O814" s="15">
        <v>417</v>
      </c>
      <c r="P814" s="15">
        <v>358</v>
      </c>
      <c r="Q814" s="15">
        <v>100</v>
      </c>
      <c r="R814" s="15">
        <v>2.36</v>
      </c>
      <c r="S814" s="15">
        <v>958</v>
      </c>
      <c r="T814" s="15">
        <v>30</v>
      </c>
      <c r="U814" s="15">
        <v>155</v>
      </c>
      <c r="V814" s="15">
        <v>6.9</v>
      </c>
      <c r="W814" s="15">
        <v>0.88</v>
      </c>
    </row>
    <row r="815" spans="1:23" x14ac:dyDescent="0.25">
      <c r="A815" s="6" t="s">
        <v>668</v>
      </c>
      <c r="B815" s="2" t="str">
        <f t="shared" ref="B815:B816" si="270">B814</f>
        <v>M23091</v>
      </c>
      <c r="C815" s="30">
        <v>2</v>
      </c>
      <c r="D815" s="15">
        <v>691</v>
      </c>
      <c r="E815" s="15">
        <v>352</v>
      </c>
      <c r="F815" s="15">
        <v>1.05</v>
      </c>
      <c r="G815" s="15">
        <v>31.3</v>
      </c>
      <c r="H815" s="15">
        <v>1.24</v>
      </c>
      <c r="I815" s="15">
        <v>5.8</v>
      </c>
      <c r="J815" s="15">
        <v>0.87</v>
      </c>
      <c r="K815" s="15">
        <v>46.2</v>
      </c>
      <c r="L815" s="15">
        <v>20.399999999999999</v>
      </c>
      <c r="M815" s="15">
        <v>1.4</v>
      </c>
      <c r="N815" s="15">
        <v>400</v>
      </c>
      <c r="O815" s="15">
        <v>408</v>
      </c>
      <c r="P815" s="15">
        <v>308</v>
      </c>
      <c r="Q815" s="15">
        <v>92</v>
      </c>
      <c r="R815" s="15">
        <v>1.85</v>
      </c>
      <c r="S815" s="15">
        <v>1431</v>
      </c>
      <c r="T815" s="15">
        <v>18</v>
      </c>
      <c r="U815" s="15">
        <v>154</v>
      </c>
      <c r="V815" s="15">
        <v>7</v>
      </c>
      <c r="W815" s="15">
        <v>0.87</v>
      </c>
    </row>
    <row r="816" spans="1:23" x14ac:dyDescent="0.25">
      <c r="A816" s="6" t="s">
        <v>668</v>
      </c>
      <c r="B816" s="2" t="str">
        <f t="shared" si="270"/>
        <v>M23091</v>
      </c>
      <c r="C816" s="30">
        <v>3</v>
      </c>
      <c r="D816" s="15">
        <v>671</v>
      </c>
      <c r="E816" s="15">
        <v>274</v>
      </c>
      <c r="F816" s="15">
        <v>1.04</v>
      </c>
      <c r="G816" s="15">
        <v>31.1</v>
      </c>
      <c r="H816" s="15">
        <v>1.23</v>
      </c>
      <c r="I816" s="15">
        <v>5.9</v>
      </c>
      <c r="J816" s="15">
        <v>0.86</v>
      </c>
      <c r="K816" s="15">
        <v>46.2</v>
      </c>
      <c r="L816" s="15">
        <v>20.5</v>
      </c>
      <c r="M816" s="15">
        <v>1.41</v>
      </c>
      <c r="N816" s="15">
        <v>474</v>
      </c>
      <c r="O816" s="15">
        <v>419</v>
      </c>
      <c r="P816" s="15">
        <v>372</v>
      </c>
      <c r="Q816" s="15">
        <v>102</v>
      </c>
      <c r="R816" s="15">
        <v>2.41</v>
      </c>
      <c r="S816" s="15">
        <v>979</v>
      </c>
      <c r="T816" s="15">
        <v>26</v>
      </c>
      <c r="U816" s="15">
        <v>156</v>
      </c>
      <c r="V816" s="15">
        <v>7.5</v>
      </c>
      <c r="W816" s="15">
        <v>0.87</v>
      </c>
    </row>
    <row r="817" spans="1:23" x14ac:dyDescent="0.25">
      <c r="A817" s="6" t="s">
        <v>669</v>
      </c>
      <c r="B817" s="2" t="s">
        <v>90</v>
      </c>
      <c r="C817" s="30">
        <v>1</v>
      </c>
      <c r="D817" s="15">
        <v>660</v>
      </c>
      <c r="E817" s="15">
        <v>68</v>
      </c>
      <c r="F817" s="15">
        <v>1.02</v>
      </c>
      <c r="G817" s="15">
        <v>32.700000000000003</v>
      </c>
      <c r="H817" s="15">
        <v>1.22</v>
      </c>
      <c r="I817" s="15">
        <v>7.5</v>
      </c>
      <c r="J817" s="15">
        <v>0.83</v>
      </c>
      <c r="K817" s="15">
        <v>47.7</v>
      </c>
      <c r="L817" s="15">
        <v>23.2</v>
      </c>
      <c r="M817" s="15">
        <v>1.39</v>
      </c>
      <c r="N817" s="15">
        <v>104</v>
      </c>
      <c r="O817" s="15">
        <v>284</v>
      </c>
      <c r="P817" s="15">
        <v>98</v>
      </c>
      <c r="Q817" s="15">
        <v>6</v>
      </c>
      <c r="R817" s="15">
        <v>0.15</v>
      </c>
      <c r="S817" s="15">
        <v>1058</v>
      </c>
      <c r="T817" s="15">
        <v>6</v>
      </c>
      <c r="U817" s="15">
        <v>157</v>
      </c>
      <c r="V817" s="15">
        <v>7</v>
      </c>
      <c r="W817" s="15">
        <v>0.87</v>
      </c>
    </row>
    <row r="818" spans="1:23" x14ac:dyDescent="0.25">
      <c r="A818" s="6" t="s">
        <v>669</v>
      </c>
      <c r="B818" s="2" t="str">
        <f t="shared" ref="B818:B819" si="271">B817</f>
        <v>M23091</v>
      </c>
      <c r="C818" s="30">
        <v>2</v>
      </c>
      <c r="D818" s="15">
        <v>629</v>
      </c>
      <c r="E818" s="15">
        <v>52</v>
      </c>
      <c r="F818" s="15">
        <v>1.03</v>
      </c>
      <c r="G818" s="15">
        <v>32</v>
      </c>
      <c r="H818" s="15">
        <v>1.23</v>
      </c>
      <c r="I818" s="15">
        <v>6.8</v>
      </c>
      <c r="J818" s="15">
        <v>0.84</v>
      </c>
      <c r="K818" s="15">
        <v>46.9</v>
      </c>
      <c r="L818" s="15">
        <v>21.9</v>
      </c>
      <c r="M818" s="15">
        <v>1.4</v>
      </c>
      <c r="N818" s="15">
        <v>60</v>
      </c>
      <c r="O818" s="15">
        <v>299</v>
      </c>
      <c r="P818" s="15">
        <v>58</v>
      </c>
      <c r="Q818" s="15">
        <v>2</v>
      </c>
      <c r="R818" s="15">
        <v>0.1</v>
      </c>
      <c r="S818" s="15">
        <v>625</v>
      </c>
      <c r="T818" s="15">
        <v>2</v>
      </c>
      <c r="U818" s="15">
        <v>153</v>
      </c>
      <c r="V818" s="15">
        <v>6.7</v>
      </c>
      <c r="W818" s="15">
        <v>0.87</v>
      </c>
    </row>
    <row r="819" spans="1:23" x14ac:dyDescent="0.25">
      <c r="A819" s="6" t="s">
        <v>669</v>
      </c>
      <c r="B819" s="2" t="str">
        <f t="shared" si="271"/>
        <v>M23091</v>
      </c>
      <c r="C819" s="30">
        <v>3</v>
      </c>
      <c r="D819" s="15">
        <v>593</v>
      </c>
      <c r="E819" s="15">
        <v>76</v>
      </c>
      <c r="F819" s="15">
        <v>1.02</v>
      </c>
      <c r="G819" s="15">
        <v>32.200000000000003</v>
      </c>
      <c r="H819" s="15">
        <v>1.23</v>
      </c>
      <c r="I819" s="15">
        <v>7</v>
      </c>
      <c r="J819" s="15">
        <v>0.84</v>
      </c>
      <c r="K819" s="15">
        <v>46.5</v>
      </c>
      <c r="L819" s="15">
        <v>21.9</v>
      </c>
      <c r="M819" s="15">
        <v>1.39</v>
      </c>
      <c r="N819" s="15">
        <v>50</v>
      </c>
      <c r="O819" s="15">
        <v>259</v>
      </c>
      <c r="P819" s="15">
        <v>50</v>
      </c>
      <c r="Q819" s="15">
        <v>0</v>
      </c>
      <c r="R819" s="15">
        <v>0.06</v>
      </c>
      <c r="S819" s="15">
        <v>1525</v>
      </c>
      <c r="T819" s="15">
        <v>2</v>
      </c>
      <c r="U819" s="15">
        <v>153</v>
      </c>
      <c r="V819" s="15">
        <v>7</v>
      </c>
      <c r="W819" s="15">
        <v>0.87</v>
      </c>
    </row>
    <row r="820" spans="1:23" x14ac:dyDescent="0.25">
      <c r="A820" s="6" t="s">
        <v>670</v>
      </c>
      <c r="B820" s="2" t="s">
        <v>23</v>
      </c>
      <c r="C820" s="30">
        <v>1</v>
      </c>
      <c r="D820" s="15">
        <v>657</v>
      </c>
      <c r="E820" s="15">
        <v>416</v>
      </c>
      <c r="F820" s="15">
        <v>1.08</v>
      </c>
      <c r="G820" s="15">
        <v>32.700000000000003</v>
      </c>
      <c r="H820" s="15">
        <v>1.3</v>
      </c>
      <c r="I820" s="15">
        <v>6.4</v>
      </c>
      <c r="J820" s="15">
        <v>0.88</v>
      </c>
      <c r="K820" s="15">
        <v>48.6</v>
      </c>
      <c r="L820" s="15">
        <v>22</v>
      </c>
      <c r="M820" s="15">
        <v>1.49</v>
      </c>
      <c r="N820" s="15">
        <v>782</v>
      </c>
      <c r="O820" s="15">
        <v>370</v>
      </c>
      <c r="P820" s="15">
        <v>596</v>
      </c>
      <c r="Q820" s="15">
        <v>186</v>
      </c>
      <c r="R820" s="15">
        <v>2.52</v>
      </c>
      <c r="S820" s="15">
        <v>792</v>
      </c>
      <c r="T820" s="15">
        <v>12</v>
      </c>
      <c r="U820" s="15">
        <v>148</v>
      </c>
      <c r="V820" s="15">
        <v>6.4</v>
      </c>
      <c r="W820" s="15">
        <v>0.85</v>
      </c>
    </row>
    <row r="821" spans="1:23" x14ac:dyDescent="0.25">
      <c r="A821" s="6" t="s">
        <v>670</v>
      </c>
      <c r="B821" s="2" t="str">
        <f t="shared" ref="B821:B822" si="272">B820</f>
        <v>M23024</v>
      </c>
      <c r="C821" s="30">
        <v>2</v>
      </c>
      <c r="D821" s="15">
        <v>698</v>
      </c>
      <c r="E821" s="15">
        <v>428</v>
      </c>
      <c r="F821" s="15">
        <v>1.07</v>
      </c>
      <c r="G821" s="15">
        <v>32.1</v>
      </c>
      <c r="H821" s="15">
        <v>1.29</v>
      </c>
      <c r="I821" s="15">
        <v>6.5</v>
      </c>
      <c r="J821" s="15">
        <v>0.86</v>
      </c>
      <c r="K821" s="15">
        <v>49</v>
      </c>
      <c r="L821" s="15">
        <v>22.5</v>
      </c>
      <c r="M821" s="15">
        <v>1.45</v>
      </c>
      <c r="N821" s="15">
        <v>522</v>
      </c>
      <c r="O821" s="15">
        <v>442</v>
      </c>
      <c r="P821" s="15">
        <v>370</v>
      </c>
      <c r="Q821" s="15">
        <v>152</v>
      </c>
      <c r="R821" s="15">
        <v>3.12</v>
      </c>
      <c r="S821" s="15">
        <v>925</v>
      </c>
      <c r="T821" s="15">
        <v>28</v>
      </c>
      <c r="U821" s="15">
        <v>149</v>
      </c>
      <c r="V821" s="15">
        <v>8</v>
      </c>
      <c r="W821" s="15">
        <v>0.86</v>
      </c>
    </row>
    <row r="822" spans="1:23" x14ac:dyDescent="0.25">
      <c r="A822" s="6" t="s">
        <v>670</v>
      </c>
      <c r="B822" s="2" t="str">
        <f t="shared" si="272"/>
        <v>M23024</v>
      </c>
      <c r="C822" s="30">
        <v>3</v>
      </c>
      <c r="D822" s="15">
        <v>689</v>
      </c>
      <c r="E822" s="15">
        <v>460</v>
      </c>
      <c r="F822" s="15">
        <v>1.06</v>
      </c>
      <c r="G822" s="15">
        <v>33.5</v>
      </c>
      <c r="H822" s="15">
        <v>1.3</v>
      </c>
      <c r="I822" s="15">
        <v>6.9</v>
      </c>
      <c r="J822" s="15">
        <v>0.85</v>
      </c>
      <c r="K822" s="15">
        <v>50.1</v>
      </c>
      <c r="L822" s="15">
        <v>23.4</v>
      </c>
      <c r="M822" s="15">
        <v>1.46</v>
      </c>
      <c r="N822" s="15">
        <v>770</v>
      </c>
      <c r="O822" s="15">
        <v>378</v>
      </c>
      <c r="P822" s="15">
        <v>620</v>
      </c>
      <c r="Q822" s="15">
        <v>150</v>
      </c>
      <c r="R822" s="15">
        <v>2.88</v>
      </c>
      <c r="S822" s="15">
        <v>1071</v>
      </c>
      <c r="T822" s="15">
        <v>26</v>
      </c>
      <c r="U822" s="15">
        <v>152</v>
      </c>
      <c r="V822" s="15">
        <v>7.2</v>
      </c>
      <c r="W822" s="15">
        <v>0.86</v>
      </c>
    </row>
    <row r="823" spans="1:23" x14ac:dyDescent="0.25">
      <c r="A823" s="6" t="s">
        <v>671</v>
      </c>
      <c r="B823" s="2" t="s">
        <v>23</v>
      </c>
      <c r="C823" s="30">
        <v>1</v>
      </c>
      <c r="D823" s="15">
        <v>599</v>
      </c>
      <c r="E823" s="15">
        <v>92</v>
      </c>
      <c r="F823" s="15">
        <v>1.08</v>
      </c>
      <c r="G823" s="15">
        <v>33.1</v>
      </c>
      <c r="H823" s="15">
        <v>1.31</v>
      </c>
      <c r="I823" s="15">
        <v>6.4</v>
      </c>
      <c r="J823" s="15">
        <v>0.87</v>
      </c>
      <c r="K823" s="15">
        <v>48.1</v>
      </c>
      <c r="L823" s="15">
        <v>21.4</v>
      </c>
      <c r="M823" s="15">
        <v>1.48</v>
      </c>
      <c r="N823" s="15">
        <v>60</v>
      </c>
      <c r="O823" s="15">
        <v>336</v>
      </c>
      <c r="P823" s="15">
        <v>56</v>
      </c>
      <c r="Q823" s="15">
        <v>4</v>
      </c>
      <c r="R823" s="15">
        <v>0.14000000000000001</v>
      </c>
      <c r="S823" s="15">
        <v>750</v>
      </c>
      <c r="T823" s="15">
        <v>4</v>
      </c>
      <c r="U823" s="15">
        <v>154</v>
      </c>
      <c r="V823" s="15">
        <v>6.7</v>
      </c>
      <c r="W823" s="15">
        <v>0.87</v>
      </c>
    </row>
    <row r="824" spans="1:23" x14ac:dyDescent="0.25">
      <c r="A824" s="6" t="s">
        <v>671</v>
      </c>
      <c r="B824" s="2" t="str">
        <f t="shared" ref="B824:B825" si="273">B823</f>
        <v>M23024</v>
      </c>
      <c r="C824" s="30">
        <v>2</v>
      </c>
      <c r="D824" s="15">
        <v>623</v>
      </c>
      <c r="E824" s="15">
        <v>102</v>
      </c>
      <c r="F824" s="15">
        <v>1.04</v>
      </c>
      <c r="G824" s="15">
        <v>33.700000000000003</v>
      </c>
      <c r="H824" s="15">
        <v>1.27</v>
      </c>
      <c r="I824" s="15">
        <v>7.3</v>
      </c>
      <c r="J824" s="15">
        <v>0.84</v>
      </c>
      <c r="K824" s="15">
        <v>49</v>
      </c>
      <c r="L824" s="15">
        <v>23.2</v>
      </c>
      <c r="M824" s="15">
        <v>1.44</v>
      </c>
      <c r="N824" s="15">
        <v>112</v>
      </c>
      <c r="O824" s="15">
        <v>301</v>
      </c>
      <c r="P824" s="15">
        <v>100</v>
      </c>
      <c r="Q824" s="15">
        <v>12</v>
      </c>
      <c r="R824" s="15">
        <v>0.19</v>
      </c>
      <c r="S824" s="15">
        <v>858</v>
      </c>
      <c r="T824" s="15">
        <v>6</v>
      </c>
      <c r="U824" s="15">
        <v>150</v>
      </c>
      <c r="V824" s="15">
        <v>8</v>
      </c>
      <c r="W824" s="15">
        <v>0.85</v>
      </c>
    </row>
    <row r="825" spans="1:23" x14ac:dyDescent="0.25">
      <c r="A825" s="6" t="s">
        <v>671</v>
      </c>
      <c r="B825" s="2" t="str">
        <f t="shared" si="273"/>
        <v>M23024</v>
      </c>
      <c r="C825" s="30">
        <v>3</v>
      </c>
      <c r="D825" s="15">
        <v>639</v>
      </c>
      <c r="E825" s="15">
        <v>94</v>
      </c>
      <c r="F825" s="15">
        <v>1.06</v>
      </c>
      <c r="G825" s="15">
        <v>33.1</v>
      </c>
      <c r="H825" s="15">
        <v>1.29</v>
      </c>
      <c r="I825" s="15">
        <v>6.5</v>
      </c>
      <c r="J825" s="15">
        <v>0.86</v>
      </c>
      <c r="K825" s="15">
        <v>48.5</v>
      </c>
      <c r="L825" s="15">
        <v>21.8</v>
      </c>
      <c r="M825" s="15">
        <v>1.47</v>
      </c>
      <c r="N825" s="15">
        <v>90</v>
      </c>
      <c r="O825" s="15">
        <v>311</v>
      </c>
      <c r="P825" s="15">
        <v>88</v>
      </c>
      <c r="Q825" s="15">
        <v>2</v>
      </c>
      <c r="R825" s="15">
        <v>0.15</v>
      </c>
      <c r="S825" s="15">
        <v>855</v>
      </c>
      <c r="T825" s="15">
        <v>10</v>
      </c>
      <c r="U825" s="15">
        <v>151</v>
      </c>
      <c r="V825" s="15">
        <v>7.1</v>
      </c>
      <c r="W825" s="15">
        <v>0.86</v>
      </c>
    </row>
    <row r="826" spans="1:23" x14ac:dyDescent="0.25">
      <c r="A826" s="6" t="s">
        <v>672</v>
      </c>
      <c r="B826" s="2" t="s">
        <v>91</v>
      </c>
      <c r="C826" s="30">
        <v>1</v>
      </c>
      <c r="D826" s="15">
        <v>704</v>
      </c>
      <c r="E826" s="15">
        <v>502</v>
      </c>
      <c r="F826" s="15">
        <v>1.1000000000000001</v>
      </c>
      <c r="G826" s="15">
        <v>34.5</v>
      </c>
      <c r="H826" s="15">
        <v>1.37</v>
      </c>
      <c r="I826" s="15">
        <v>7.3</v>
      </c>
      <c r="J826" s="15">
        <v>0.87</v>
      </c>
      <c r="K826" s="15">
        <v>52.1</v>
      </c>
      <c r="L826" s="15">
        <v>24.6</v>
      </c>
      <c r="M826" s="15">
        <v>1.55</v>
      </c>
      <c r="N826" s="15">
        <v>760</v>
      </c>
      <c r="O826" s="15">
        <v>345</v>
      </c>
      <c r="P826" s="15">
        <v>614</v>
      </c>
      <c r="Q826" s="15">
        <v>146</v>
      </c>
      <c r="R826" s="15">
        <v>2.1</v>
      </c>
      <c r="S826" s="15">
        <v>1088</v>
      </c>
      <c r="T826" s="15">
        <v>24</v>
      </c>
      <c r="U826" s="15">
        <v>144</v>
      </c>
      <c r="V826" s="15">
        <v>7.6</v>
      </c>
      <c r="W826" s="15">
        <v>0.86</v>
      </c>
    </row>
    <row r="827" spans="1:23" x14ac:dyDescent="0.25">
      <c r="A827" s="6" t="s">
        <v>672</v>
      </c>
      <c r="B827" s="2" t="str">
        <f t="shared" ref="B827:B828" si="274">B826</f>
        <v>M23092</v>
      </c>
      <c r="C827" s="30">
        <v>2</v>
      </c>
      <c r="D827" s="15">
        <v>694</v>
      </c>
      <c r="E827" s="15">
        <v>562</v>
      </c>
      <c r="F827" s="15">
        <v>1.1100000000000001</v>
      </c>
      <c r="G827" s="15">
        <v>34.1</v>
      </c>
      <c r="H827" s="15">
        <v>1.36</v>
      </c>
      <c r="I827" s="15">
        <v>7.1</v>
      </c>
      <c r="J827" s="15">
        <v>0.88</v>
      </c>
      <c r="K827" s="15">
        <v>51.3</v>
      </c>
      <c r="L827" s="15">
        <v>24</v>
      </c>
      <c r="M827" s="15">
        <v>1.53</v>
      </c>
      <c r="N827" s="15">
        <v>682</v>
      </c>
      <c r="O827" s="15">
        <v>394</v>
      </c>
      <c r="P827" s="15">
        <v>532</v>
      </c>
      <c r="Q827" s="15">
        <v>150</v>
      </c>
      <c r="R827" s="15">
        <v>3.03</v>
      </c>
      <c r="S827" s="15">
        <v>1165</v>
      </c>
      <c r="T827" s="15">
        <v>30</v>
      </c>
      <c r="U827" s="15">
        <v>140</v>
      </c>
      <c r="V827" s="15">
        <v>7.7</v>
      </c>
      <c r="W827" s="15">
        <v>0.85</v>
      </c>
    </row>
    <row r="828" spans="1:23" x14ac:dyDescent="0.25">
      <c r="A828" s="6" t="s">
        <v>672</v>
      </c>
      <c r="B828" s="2" t="str">
        <f t="shared" si="274"/>
        <v>M23092</v>
      </c>
      <c r="C828" s="30">
        <v>3</v>
      </c>
      <c r="D828" s="15">
        <v>676</v>
      </c>
      <c r="E828" s="15">
        <v>478</v>
      </c>
      <c r="F828" s="15">
        <v>1.0900000000000001</v>
      </c>
      <c r="G828" s="15">
        <v>35.4</v>
      </c>
      <c r="H828" s="15">
        <v>1.36</v>
      </c>
      <c r="I828" s="15">
        <v>8</v>
      </c>
      <c r="J828" s="15">
        <v>0.85</v>
      </c>
      <c r="K828" s="15">
        <v>52.6</v>
      </c>
      <c r="L828" s="15">
        <v>25.6</v>
      </c>
      <c r="M828" s="15">
        <v>1.54</v>
      </c>
      <c r="N828" s="15">
        <v>486</v>
      </c>
      <c r="O828" s="15">
        <v>369</v>
      </c>
      <c r="P828" s="15">
        <v>382</v>
      </c>
      <c r="Q828" s="15">
        <v>104</v>
      </c>
      <c r="R828" s="15">
        <v>1.75</v>
      </c>
      <c r="S828" s="15">
        <v>1158</v>
      </c>
      <c r="T828" s="15">
        <v>12</v>
      </c>
      <c r="U828" s="15">
        <v>145</v>
      </c>
      <c r="V828" s="15">
        <v>6.9</v>
      </c>
      <c r="W828" s="15">
        <v>0.87</v>
      </c>
    </row>
    <row r="829" spans="1:23" x14ac:dyDescent="0.25">
      <c r="A829" s="6" t="s">
        <v>673</v>
      </c>
      <c r="B829" s="2" t="s">
        <v>91</v>
      </c>
      <c r="C829" s="30">
        <v>1</v>
      </c>
      <c r="D829" s="15">
        <v>635</v>
      </c>
      <c r="E829" s="15">
        <v>84</v>
      </c>
      <c r="F829" s="15">
        <v>1.04</v>
      </c>
      <c r="G829" s="15">
        <v>37.1</v>
      </c>
      <c r="H829" s="15">
        <v>1.31</v>
      </c>
      <c r="I829" s="15">
        <v>8.6</v>
      </c>
      <c r="J829" s="15">
        <v>0.81</v>
      </c>
      <c r="K829" s="15">
        <v>53.3</v>
      </c>
      <c r="L829" s="15">
        <v>26.5</v>
      </c>
      <c r="M829" s="15">
        <v>1.49</v>
      </c>
      <c r="N829" s="15">
        <v>140</v>
      </c>
      <c r="O829" s="15">
        <v>288</v>
      </c>
      <c r="P829" s="15">
        <v>126</v>
      </c>
      <c r="Q829" s="15">
        <v>14</v>
      </c>
      <c r="R829" s="15">
        <v>0.24</v>
      </c>
      <c r="S829" s="15">
        <v>925</v>
      </c>
      <c r="T829" s="15">
        <v>6</v>
      </c>
      <c r="U829" s="15">
        <v>145</v>
      </c>
      <c r="V829" s="15">
        <v>7.7</v>
      </c>
      <c r="W829" s="15">
        <v>0.85</v>
      </c>
    </row>
    <row r="830" spans="1:23" x14ac:dyDescent="0.25">
      <c r="A830" s="6" t="s">
        <v>673</v>
      </c>
      <c r="B830" s="2" t="str">
        <f t="shared" ref="B830:B831" si="275">B829</f>
        <v>M23092</v>
      </c>
      <c r="C830" s="30">
        <v>2</v>
      </c>
      <c r="D830" s="15">
        <v>623</v>
      </c>
      <c r="E830" s="15">
        <v>94</v>
      </c>
      <c r="F830" s="15">
        <v>1.05</v>
      </c>
      <c r="G830" s="15">
        <v>36.6</v>
      </c>
      <c r="H830" s="15">
        <v>1.31</v>
      </c>
      <c r="I830" s="15">
        <v>9</v>
      </c>
      <c r="J830" s="15">
        <v>0.82</v>
      </c>
      <c r="K830" s="15">
        <v>51.8</v>
      </c>
      <c r="L830" s="15">
        <v>26.1</v>
      </c>
      <c r="M830" s="15">
        <v>1.51</v>
      </c>
      <c r="N830" s="15">
        <v>58</v>
      </c>
      <c r="O830" s="15">
        <v>253</v>
      </c>
      <c r="P830" s="15">
        <v>52</v>
      </c>
      <c r="Q830" s="15">
        <v>6</v>
      </c>
      <c r="R830" s="15">
        <v>0.08</v>
      </c>
      <c r="S830" s="15">
        <v>1275</v>
      </c>
      <c r="T830" s="15">
        <v>4</v>
      </c>
      <c r="U830" s="15">
        <v>144</v>
      </c>
      <c r="V830" s="15">
        <v>8.1999999999999993</v>
      </c>
      <c r="W830" s="15">
        <v>0.85</v>
      </c>
    </row>
    <row r="831" spans="1:23" x14ac:dyDescent="0.25">
      <c r="A831" s="6" t="s">
        <v>673</v>
      </c>
      <c r="B831" s="2" t="str">
        <f t="shared" si="275"/>
        <v>M23092</v>
      </c>
      <c r="C831" s="30">
        <v>3</v>
      </c>
      <c r="D831" s="15">
        <v>619</v>
      </c>
      <c r="E831" s="15">
        <v>96</v>
      </c>
      <c r="F831" s="15">
        <v>1.06</v>
      </c>
      <c r="G831" s="15">
        <v>35.799999999999997</v>
      </c>
      <c r="H831" s="15">
        <v>1.32</v>
      </c>
      <c r="I831" s="15">
        <v>8.1999999999999993</v>
      </c>
      <c r="J831" s="15">
        <v>0.83</v>
      </c>
      <c r="K831" s="15">
        <v>52.1</v>
      </c>
      <c r="L831" s="15">
        <v>25.6</v>
      </c>
      <c r="M831" s="15">
        <v>1.51</v>
      </c>
      <c r="N831" s="15">
        <v>86</v>
      </c>
      <c r="O831" s="15">
        <v>263</v>
      </c>
      <c r="P831" s="15">
        <v>80</v>
      </c>
      <c r="Q831" s="15">
        <v>6</v>
      </c>
      <c r="R831" s="15">
        <v>0.13</v>
      </c>
      <c r="S831" s="15">
        <v>875</v>
      </c>
      <c r="T831" s="15">
        <v>6</v>
      </c>
      <c r="U831" s="15">
        <v>147</v>
      </c>
      <c r="V831" s="15">
        <v>7.5</v>
      </c>
      <c r="W831" s="15">
        <v>0.86</v>
      </c>
    </row>
    <row r="832" spans="1:23" x14ac:dyDescent="0.25">
      <c r="A832" s="6" t="s">
        <v>674</v>
      </c>
      <c r="B832" s="2" t="s">
        <v>24</v>
      </c>
      <c r="C832" s="30">
        <v>1</v>
      </c>
      <c r="D832" s="15">
        <v>656</v>
      </c>
      <c r="E832" s="15">
        <v>58</v>
      </c>
      <c r="F832" s="15">
        <v>1.06</v>
      </c>
      <c r="G832" s="15">
        <v>34.1</v>
      </c>
      <c r="H832" s="15">
        <v>1.28</v>
      </c>
      <c r="I832" s="15">
        <v>6.9</v>
      </c>
      <c r="J832" s="15">
        <v>0.87</v>
      </c>
      <c r="K832" s="15">
        <v>47</v>
      </c>
      <c r="L832" s="15">
        <v>21.2</v>
      </c>
      <c r="M832" s="15">
        <v>1.46</v>
      </c>
      <c r="N832" s="15">
        <v>114</v>
      </c>
      <c r="O832" s="15">
        <v>301</v>
      </c>
      <c r="P832" s="15">
        <v>104</v>
      </c>
      <c r="Q832" s="15">
        <v>10</v>
      </c>
      <c r="R832" s="15">
        <v>0.21</v>
      </c>
      <c r="S832" s="15">
        <v>925</v>
      </c>
      <c r="T832" s="15">
        <v>8</v>
      </c>
      <c r="U832" s="15">
        <v>168</v>
      </c>
      <c r="V832" s="15">
        <v>5.9</v>
      </c>
      <c r="W832" s="15">
        <v>0.91</v>
      </c>
    </row>
    <row r="833" spans="1:23" x14ac:dyDescent="0.25">
      <c r="A833" s="6" t="s">
        <v>674</v>
      </c>
      <c r="B833" s="2" t="str">
        <f t="shared" ref="B833:B834" si="276">B832</f>
        <v>M23025</v>
      </c>
      <c r="C833" s="30">
        <v>2</v>
      </c>
      <c r="D833" s="15">
        <v>659</v>
      </c>
      <c r="E833" s="15">
        <v>44</v>
      </c>
      <c r="F833" s="15">
        <v>1.06</v>
      </c>
      <c r="G833" s="15">
        <v>33.700000000000003</v>
      </c>
      <c r="H833" s="15">
        <v>1.27</v>
      </c>
      <c r="I833" s="15">
        <v>6.7</v>
      </c>
      <c r="J833" s="15">
        <v>0.87</v>
      </c>
      <c r="K833" s="15">
        <v>46.4</v>
      </c>
      <c r="L833" s="15">
        <v>20.6</v>
      </c>
      <c r="M833" s="15">
        <v>1.45</v>
      </c>
      <c r="N833" s="15">
        <v>102</v>
      </c>
      <c r="O833" s="15">
        <v>274</v>
      </c>
      <c r="P833" s="15">
        <v>96</v>
      </c>
      <c r="Q833" s="15">
        <v>6</v>
      </c>
      <c r="R833" s="15">
        <v>0.14000000000000001</v>
      </c>
      <c r="S833" s="15">
        <v>1675</v>
      </c>
      <c r="T833" s="15">
        <v>2</v>
      </c>
      <c r="U833" s="15">
        <v>169</v>
      </c>
      <c r="V833" s="15">
        <v>5.9</v>
      </c>
      <c r="W833" s="15">
        <v>0.92</v>
      </c>
    </row>
    <row r="834" spans="1:23" x14ac:dyDescent="0.25">
      <c r="A834" s="6" t="s">
        <v>674</v>
      </c>
      <c r="B834" s="2" t="str">
        <f t="shared" si="276"/>
        <v>M23025</v>
      </c>
      <c r="C834" s="30">
        <v>3</v>
      </c>
      <c r="D834" s="15">
        <v>640</v>
      </c>
      <c r="E834" s="15">
        <v>48</v>
      </c>
      <c r="F834" s="15">
        <v>1.05</v>
      </c>
      <c r="G834" s="15">
        <v>32.9</v>
      </c>
      <c r="H834" s="15">
        <v>1.27</v>
      </c>
      <c r="I834" s="15">
        <v>6.7</v>
      </c>
      <c r="J834" s="15">
        <v>0.87</v>
      </c>
      <c r="K834" s="15">
        <v>45</v>
      </c>
      <c r="L834" s="15">
        <v>19.8</v>
      </c>
      <c r="M834" s="15">
        <v>1.44</v>
      </c>
      <c r="N834" s="15">
        <v>84</v>
      </c>
      <c r="O834" s="15">
        <v>300</v>
      </c>
      <c r="P834" s="15">
        <v>78</v>
      </c>
      <c r="Q834" s="15">
        <v>6</v>
      </c>
      <c r="R834" s="15">
        <v>0.14000000000000001</v>
      </c>
      <c r="S834" s="15">
        <v>958</v>
      </c>
      <c r="T834" s="15">
        <v>6</v>
      </c>
      <c r="U834" s="15">
        <v>166</v>
      </c>
      <c r="V834" s="15">
        <v>6</v>
      </c>
      <c r="W834" s="15">
        <v>0.91</v>
      </c>
    </row>
    <row r="835" spans="1:23" x14ac:dyDescent="0.25">
      <c r="A835" s="6" t="s">
        <v>675</v>
      </c>
      <c r="B835" s="2" t="s">
        <v>25</v>
      </c>
      <c r="C835" s="30">
        <v>1</v>
      </c>
      <c r="D835" s="15">
        <v>602</v>
      </c>
      <c r="E835" s="15">
        <v>44</v>
      </c>
      <c r="F835" s="15">
        <v>1.04</v>
      </c>
      <c r="G835" s="15">
        <v>34.4</v>
      </c>
      <c r="H835" s="15">
        <v>1.28</v>
      </c>
      <c r="I835" s="15">
        <v>7.7</v>
      </c>
      <c r="J835" s="15">
        <v>0.84</v>
      </c>
      <c r="K835" s="15">
        <v>49.3</v>
      </c>
      <c r="L835" s="15">
        <v>23.7</v>
      </c>
      <c r="M835" s="15">
        <v>1.43</v>
      </c>
      <c r="N835" s="15">
        <v>58</v>
      </c>
      <c r="O835" s="15">
        <v>256</v>
      </c>
      <c r="P835" s="15">
        <v>52</v>
      </c>
      <c r="Q835" s="15">
        <v>6</v>
      </c>
      <c r="R835" s="15">
        <v>0.09</v>
      </c>
      <c r="S835" s="15">
        <v>625</v>
      </c>
      <c r="T835" s="15">
        <v>2</v>
      </c>
      <c r="U835" s="15">
        <v>169</v>
      </c>
      <c r="V835" s="15">
        <v>5.4</v>
      </c>
      <c r="W835" s="15">
        <v>0.92</v>
      </c>
    </row>
    <row r="836" spans="1:23" x14ac:dyDescent="0.25">
      <c r="A836" s="6" t="s">
        <v>675</v>
      </c>
      <c r="B836" s="2" t="str">
        <f t="shared" ref="B836:B837" si="277">B835</f>
        <v>M23026</v>
      </c>
      <c r="C836" s="30">
        <v>2</v>
      </c>
      <c r="D836" s="15">
        <v>682</v>
      </c>
      <c r="E836" s="15">
        <v>30</v>
      </c>
      <c r="F836" s="15">
        <v>1.04</v>
      </c>
      <c r="G836" s="15">
        <v>34.200000000000003</v>
      </c>
      <c r="H836" s="15">
        <v>1.27</v>
      </c>
      <c r="I836" s="15">
        <v>8</v>
      </c>
      <c r="J836" s="15">
        <v>0.84</v>
      </c>
      <c r="K836" s="15">
        <v>48.6</v>
      </c>
      <c r="L836" s="15">
        <v>23.8</v>
      </c>
      <c r="M836" s="15">
        <v>1.44</v>
      </c>
      <c r="N836" s="15">
        <v>64</v>
      </c>
      <c r="O836" s="15">
        <v>283</v>
      </c>
      <c r="P836" s="15">
        <v>56</v>
      </c>
      <c r="Q836" s="15">
        <v>8</v>
      </c>
      <c r="R836" s="15">
        <v>0.1</v>
      </c>
      <c r="S836" s="15">
        <v>875</v>
      </c>
      <c r="T836" s="15">
        <v>2</v>
      </c>
      <c r="U836" s="15">
        <v>170</v>
      </c>
      <c r="V836" s="15">
        <v>5.8</v>
      </c>
      <c r="W836" s="15">
        <v>0.92</v>
      </c>
    </row>
    <row r="837" spans="1:23" x14ac:dyDescent="0.25">
      <c r="A837" s="6" t="s">
        <v>675</v>
      </c>
      <c r="B837" s="2" t="str">
        <f t="shared" si="277"/>
        <v>M23026</v>
      </c>
      <c r="C837" s="30">
        <v>3</v>
      </c>
      <c r="D837" s="15">
        <v>625</v>
      </c>
      <c r="E837" s="15">
        <v>64</v>
      </c>
      <c r="F837" s="15">
        <v>1.05</v>
      </c>
      <c r="G837" s="15">
        <v>34.6</v>
      </c>
      <c r="H837" s="15">
        <v>1.28</v>
      </c>
      <c r="I837" s="15">
        <v>7.7</v>
      </c>
      <c r="J837" s="15">
        <v>0.85</v>
      </c>
      <c r="K837" s="15">
        <v>47.9</v>
      </c>
      <c r="L837" s="15">
        <v>22.8</v>
      </c>
      <c r="M837" s="15">
        <v>1.45</v>
      </c>
      <c r="N837" s="15">
        <v>76</v>
      </c>
      <c r="O837" s="15">
        <v>270</v>
      </c>
      <c r="P837" s="15">
        <v>70</v>
      </c>
      <c r="Q837" s="15">
        <v>6</v>
      </c>
      <c r="R837" s="15">
        <v>0.1</v>
      </c>
      <c r="S837" s="16"/>
      <c r="T837" s="15">
        <v>0</v>
      </c>
      <c r="U837" s="15">
        <v>169</v>
      </c>
      <c r="V837" s="15">
        <v>5.9</v>
      </c>
      <c r="W837" s="15">
        <v>0.92</v>
      </c>
    </row>
    <row r="838" spans="1:23" x14ac:dyDescent="0.25">
      <c r="A838" s="6" t="s">
        <v>676</v>
      </c>
      <c r="B838" s="2" t="s">
        <v>26</v>
      </c>
      <c r="C838" s="30">
        <v>1</v>
      </c>
      <c r="D838" s="15">
        <v>691</v>
      </c>
      <c r="E838" s="15">
        <v>38</v>
      </c>
      <c r="F838" s="15">
        <v>1.06</v>
      </c>
      <c r="G838" s="15">
        <v>34.200000000000003</v>
      </c>
      <c r="H838" s="15">
        <v>1.29</v>
      </c>
      <c r="I838" s="15">
        <v>7.3</v>
      </c>
      <c r="J838" s="15">
        <v>0.86</v>
      </c>
      <c r="K838" s="15">
        <v>48.1</v>
      </c>
      <c r="L838" s="15">
        <v>22.3</v>
      </c>
      <c r="M838" s="15">
        <v>1.45</v>
      </c>
      <c r="N838" s="15">
        <v>88</v>
      </c>
      <c r="O838" s="15">
        <v>277</v>
      </c>
      <c r="P838" s="15">
        <v>80</v>
      </c>
      <c r="Q838" s="15">
        <v>8</v>
      </c>
      <c r="R838" s="15">
        <v>0.14000000000000001</v>
      </c>
      <c r="S838" s="15">
        <v>800</v>
      </c>
      <c r="T838" s="15">
        <v>4</v>
      </c>
      <c r="U838" s="15">
        <v>168</v>
      </c>
      <c r="V838" s="15">
        <v>6.2</v>
      </c>
      <c r="W838" s="15">
        <v>0.92</v>
      </c>
    </row>
    <row r="839" spans="1:23" x14ac:dyDescent="0.25">
      <c r="A839" s="6" t="s">
        <v>676</v>
      </c>
      <c r="B839" s="2" t="str">
        <f t="shared" ref="B839:B840" si="278">B838</f>
        <v>M23027</v>
      </c>
      <c r="C839" s="30">
        <v>2</v>
      </c>
      <c r="D839" s="15">
        <v>734</v>
      </c>
      <c r="E839" s="15">
        <v>54</v>
      </c>
      <c r="F839" s="15">
        <v>1.06</v>
      </c>
      <c r="G839" s="15">
        <v>33.1</v>
      </c>
      <c r="H839" s="15">
        <v>1.29</v>
      </c>
      <c r="I839" s="15">
        <v>7.3</v>
      </c>
      <c r="J839" s="15">
        <v>0.87</v>
      </c>
      <c r="K839" s="15">
        <v>46.3</v>
      </c>
      <c r="L839" s="15">
        <v>21.6</v>
      </c>
      <c r="M839" s="15">
        <v>1.46</v>
      </c>
      <c r="N839" s="15">
        <v>68</v>
      </c>
      <c r="O839" s="15">
        <v>294</v>
      </c>
      <c r="P839" s="15">
        <v>56</v>
      </c>
      <c r="Q839" s="15">
        <v>12</v>
      </c>
      <c r="R839" s="15">
        <v>0.12</v>
      </c>
      <c r="S839" s="15">
        <v>1138</v>
      </c>
      <c r="T839" s="15">
        <v>8</v>
      </c>
      <c r="U839" s="15">
        <v>171</v>
      </c>
      <c r="V839" s="15">
        <v>5.3</v>
      </c>
      <c r="W839" s="15">
        <v>0.93</v>
      </c>
    </row>
    <row r="840" spans="1:23" x14ac:dyDescent="0.25">
      <c r="A840" s="6" t="s">
        <v>676</v>
      </c>
      <c r="B840" s="2" t="str">
        <f t="shared" si="278"/>
        <v>M23027</v>
      </c>
      <c r="C840" s="30">
        <v>3</v>
      </c>
      <c r="D840" s="15">
        <v>693</v>
      </c>
      <c r="E840" s="15">
        <v>38</v>
      </c>
      <c r="F840" s="15">
        <v>1.06</v>
      </c>
      <c r="G840" s="15">
        <v>33.799999999999997</v>
      </c>
      <c r="H840" s="15">
        <v>1.29</v>
      </c>
      <c r="I840" s="15">
        <v>7.2</v>
      </c>
      <c r="J840" s="15">
        <v>0.87</v>
      </c>
      <c r="K840" s="15">
        <v>47</v>
      </c>
      <c r="L840" s="15">
        <v>21.6</v>
      </c>
      <c r="M840" s="15">
        <v>1.46</v>
      </c>
      <c r="N840" s="15">
        <v>86</v>
      </c>
      <c r="O840" s="15">
        <v>299</v>
      </c>
      <c r="P840" s="15">
        <v>76</v>
      </c>
      <c r="Q840" s="15">
        <v>10</v>
      </c>
      <c r="R840" s="15">
        <v>0.16</v>
      </c>
      <c r="S840" s="15">
        <v>1025</v>
      </c>
      <c r="T840" s="15">
        <v>4</v>
      </c>
      <c r="U840" s="15">
        <v>171</v>
      </c>
      <c r="V840" s="15">
        <v>5.8</v>
      </c>
      <c r="W840" s="15">
        <v>0.93</v>
      </c>
    </row>
    <row r="841" spans="1:23" x14ac:dyDescent="0.25">
      <c r="A841" s="6" t="s">
        <v>677</v>
      </c>
      <c r="B841" s="2" t="s">
        <v>0</v>
      </c>
      <c r="C841" s="30">
        <v>1</v>
      </c>
      <c r="D841" s="15">
        <v>636</v>
      </c>
      <c r="E841" s="15">
        <v>80</v>
      </c>
      <c r="F841" s="15">
        <v>1.1200000000000001</v>
      </c>
      <c r="G841" s="15">
        <v>37.200000000000003</v>
      </c>
      <c r="H841" s="15">
        <v>1.39</v>
      </c>
      <c r="I841" s="15">
        <v>7.6</v>
      </c>
      <c r="J841" s="15">
        <v>0.88</v>
      </c>
      <c r="K841" s="15">
        <v>52.3</v>
      </c>
      <c r="L841" s="15">
        <v>23.9</v>
      </c>
      <c r="M841" s="15">
        <v>1.59</v>
      </c>
      <c r="N841" s="15">
        <v>48</v>
      </c>
      <c r="O841" s="15">
        <v>333</v>
      </c>
      <c r="P841" s="15">
        <v>36</v>
      </c>
      <c r="Q841" s="15">
        <v>12</v>
      </c>
      <c r="R841" s="15">
        <v>0.12</v>
      </c>
      <c r="S841" s="15">
        <v>925</v>
      </c>
      <c r="T841" s="15">
        <v>2</v>
      </c>
      <c r="U841" s="15">
        <v>159</v>
      </c>
      <c r="V841" s="15">
        <v>5.9</v>
      </c>
      <c r="W841" s="15">
        <v>0.91</v>
      </c>
    </row>
    <row r="842" spans="1:23" x14ac:dyDescent="0.25">
      <c r="A842" s="6" t="s">
        <v>677</v>
      </c>
      <c r="B842" s="2" t="str">
        <f t="shared" ref="B842:B843" si="279">B841</f>
        <v>M23001</v>
      </c>
      <c r="C842" s="30">
        <v>2</v>
      </c>
      <c r="D842" s="15">
        <v>570</v>
      </c>
      <c r="E842" s="15">
        <v>60</v>
      </c>
      <c r="F842" s="15">
        <v>1.1000000000000001</v>
      </c>
      <c r="G842" s="15">
        <v>37</v>
      </c>
      <c r="H842" s="15">
        <v>1.37</v>
      </c>
      <c r="I842" s="15">
        <v>8.6</v>
      </c>
      <c r="J842" s="15">
        <v>0.85</v>
      </c>
      <c r="K842" s="15">
        <v>53.5</v>
      </c>
      <c r="L842" s="15">
        <v>26.3</v>
      </c>
      <c r="M842" s="15">
        <v>1.57</v>
      </c>
      <c r="N842" s="15">
        <v>68</v>
      </c>
      <c r="O842" s="15">
        <v>280</v>
      </c>
      <c r="P842" s="15">
        <v>60</v>
      </c>
      <c r="Q842" s="15">
        <v>8</v>
      </c>
      <c r="R842" s="15">
        <v>0.11</v>
      </c>
      <c r="S842" s="15">
        <v>775</v>
      </c>
      <c r="T842" s="15">
        <v>2</v>
      </c>
      <c r="U842" s="15">
        <v>158</v>
      </c>
      <c r="V842" s="15">
        <v>6.9</v>
      </c>
      <c r="W842" s="15">
        <v>0.9</v>
      </c>
    </row>
    <row r="843" spans="1:23" x14ac:dyDescent="0.25">
      <c r="A843" s="6" t="s">
        <v>677</v>
      </c>
      <c r="B843" s="2" t="str">
        <f t="shared" si="279"/>
        <v>M23001</v>
      </c>
      <c r="C843" s="30">
        <v>3</v>
      </c>
      <c r="D843" s="15">
        <v>627</v>
      </c>
      <c r="E843" s="15">
        <v>86</v>
      </c>
      <c r="F843" s="15">
        <v>1.1000000000000001</v>
      </c>
      <c r="G843" s="15">
        <v>37.299999999999997</v>
      </c>
      <c r="H843" s="15">
        <v>1.37</v>
      </c>
      <c r="I843" s="15">
        <v>8.6</v>
      </c>
      <c r="J843" s="15">
        <v>0.85</v>
      </c>
      <c r="K843" s="15">
        <v>53.4</v>
      </c>
      <c r="L843" s="15">
        <v>26.2</v>
      </c>
      <c r="M843" s="15">
        <v>1.58</v>
      </c>
      <c r="N843" s="15">
        <v>94</v>
      </c>
      <c r="O843" s="15">
        <v>288</v>
      </c>
      <c r="P843" s="15">
        <v>84</v>
      </c>
      <c r="Q843" s="15">
        <v>10</v>
      </c>
      <c r="R843" s="15">
        <v>0.18</v>
      </c>
      <c r="S843" s="15">
        <v>825</v>
      </c>
      <c r="T843" s="15">
        <v>6</v>
      </c>
      <c r="U843" s="15">
        <v>158</v>
      </c>
      <c r="V843" s="15">
        <v>6.5</v>
      </c>
      <c r="W843" s="15">
        <v>0.9</v>
      </c>
    </row>
    <row r="844" spans="1:23" x14ac:dyDescent="0.25">
      <c r="A844" s="6" t="s">
        <v>678</v>
      </c>
      <c r="B844" s="2" t="s">
        <v>27</v>
      </c>
      <c r="C844" s="30">
        <v>1</v>
      </c>
      <c r="D844" s="15">
        <v>640</v>
      </c>
      <c r="E844" s="15">
        <v>104</v>
      </c>
      <c r="F844" s="15">
        <v>1.08</v>
      </c>
      <c r="G844" s="15">
        <v>36.1</v>
      </c>
      <c r="H844" s="15">
        <v>1.32</v>
      </c>
      <c r="I844" s="15">
        <v>7.6</v>
      </c>
      <c r="J844" s="15">
        <v>0.87</v>
      </c>
      <c r="K844" s="15">
        <v>49.2</v>
      </c>
      <c r="L844" s="15">
        <v>22.5</v>
      </c>
      <c r="M844" s="15">
        <v>1.52</v>
      </c>
      <c r="N844" s="15">
        <v>174</v>
      </c>
      <c r="O844" s="15">
        <v>267</v>
      </c>
      <c r="P844" s="15">
        <v>166</v>
      </c>
      <c r="Q844" s="15">
        <v>8</v>
      </c>
      <c r="R844" s="15">
        <v>0.23</v>
      </c>
      <c r="S844" s="15">
        <v>863</v>
      </c>
      <c r="T844" s="15">
        <v>8</v>
      </c>
      <c r="U844" s="15">
        <v>156</v>
      </c>
      <c r="V844" s="15">
        <v>6.2</v>
      </c>
      <c r="W844" s="15">
        <v>0.91</v>
      </c>
    </row>
    <row r="845" spans="1:23" x14ac:dyDescent="0.25">
      <c r="A845" s="6" t="s">
        <v>678</v>
      </c>
      <c r="B845" s="2" t="str">
        <f t="shared" ref="B845:B846" si="280">B844</f>
        <v>M23028</v>
      </c>
      <c r="C845" s="30">
        <v>2</v>
      </c>
      <c r="D845" s="15">
        <v>638</v>
      </c>
      <c r="E845" s="15">
        <v>92</v>
      </c>
      <c r="F845" s="15">
        <v>1.08</v>
      </c>
      <c r="G845" s="15">
        <v>36.200000000000003</v>
      </c>
      <c r="H845" s="15">
        <v>1.33</v>
      </c>
      <c r="I845" s="15">
        <v>8</v>
      </c>
      <c r="J845" s="15">
        <v>0.86</v>
      </c>
      <c r="K845" s="15">
        <v>50.6</v>
      </c>
      <c r="L845" s="15">
        <v>24</v>
      </c>
      <c r="M845" s="15">
        <v>1.51</v>
      </c>
      <c r="N845" s="15">
        <v>116</v>
      </c>
      <c r="O845" s="15">
        <v>271</v>
      </c>
      <c r="P845" s="15">
        <v>104</v>
      </c>
      <c r="Q845" s="15">
        <v>12</v>
      </c>
      <c r="R845" s="15">
        <v>0.17</v>
      </c>
      <c r="S845" s="15">
        <v>1050</v>
      </c>
      <c r="T845" s="15">
        <v>4</v>
      </c>
      <c r="U845" s="15">
        <v>155</v>
      </c>
      <c r="V845" s="15">
        <v>5.8</v>
      </c>
      <c r="W845" s="15">
        <v>0.91</v>
      </c>
    </row>
    <row r="846" spans="1:23" x14ac:dyDescent="0.25">
      <c r="A846" s="6" t="s">
        <v>678</v>
      </c>
      <c r="B846" s="2" t="str">
        <f t="shared" si="280"/>
        <v>M23028</v>
      </c>
      <c r="C846" s="30">
        <v>3</v>
      </c>
      <c r="D846" s="15">
        <v>633</v>
      </c>
      <c r="E846" s="15">
        <v>98</v>
      </c>
      <c r="F846" s="15">
        <v>1.08</v>
      </c>
      <c r="G846" s="15">
        <v>35.5</v>
      </c>
      <c r="H846" s="15">
        <v>1.34</v>
      </c>
      <c r="I846" s="15">
        <v>7.5</v>
      </c>
      <c r="J846" s="15">
        <v>0.87</v>
      </c>
      <c r="K846" s="15">
        <v>49.4</v>
      </c>
      <c r="L846" s="15">
        <v>22.7</v>
      </c>
      <c r="M846" s="15">
        <v>1.52</v>
      </c>
      <c r="N846" s="15">
        <v>152</v>
      </c>
      <c r="O846" s="15">
        <v>262</v>
      </c>
      <c r="P846" s="15">
        <v>144</v>
      </c>
      <c r="Q846" s="15">
        <v>8</v>
      </c>
      <c r="R846" s="15">
        <v>0.21</v>
      </c>
      <c r="S846" s="15">
        <v>705</v>
      </c>
      <c r="T846" s="15">
        <v>10</v>
      </c>
      <c r="U846" s="15">
        <v>156</v>
      </c>
      <c r="V846" s="15">
        <v>5.3</v>
      </c>
      <c r="W846" s="15">
        <v>0.91</v>
      </c>
    </row>
    <row r="847" spans="1:23" x14ac:dyDescent="0.25">
      <c r="A847" s="6" t="s">
        <v>679</v>
      </c>
      <c r="B847" s="2" t="s">
        <v>28</v>
      </c>
      <c r="C847" s="30">
        <v>1</v>
      </c>
      <c r="D847" s="15">
        <v>624</v>
      </c>
      <c r="E847" s="15">
        <v>78</v>
      </c>
      <c r="F847" s="15">
        <v>1.08</v>
      </c>
      <c r="G847" s="15">
        <v>34.799999999999997</v>
      </c>
      <c r="H847" s="15">
        <v>1.32</v>
      </c>
      <c r="I847" s="15">
        <v>6.8</v>
      </c>
      <c r="J847" s="15">
        <v>0.87</v>
      </c>
      <c r="K847" s="15">
        <v>49</v>
      </c>
      <c r="L847" s="15">
        <v>22</v>
      </c>
      <c r="M847" s="15">
        <v>1.5</v>
      </c>
      <c r="N847" s="15">
        <v>138</v>
      </c>
      <c r="O847" s="15">
        <v>293</v>
      </c>
      <c r="P847" s="15">
        <v>124</v>
      </c>
      <c r="Q847" s="15">
        <v>14</v>
      </c>
      <c r="R847" s="15">
        <v>0.26</v>
      </c>
      <c r="S847" s="15">
        <v>775</v>
      </c>
      <c r="T847" s="15">
        <v>4</v>
      </c>
      <c r="U847" s="15">
        <v>161</v>
      </c>
      <c r="V847" s="15">
        <v>6.1</v>
      </c>
      <c r="W847" s="15">
        <v>0.92</v>
      </c>
    </row>
    <row r="848" spans="1:23" x14ac:dyDescent="0.25">
      <c r="A848" s="6" t="s">
        <v>679</v>
      </c>
      <c r="B848" s="2" t="str">
        <f t="shared" ref="B848:B849" si="281">B847</f>
        <v>M23029</v>
      </c>
      <c r="C848" s="30">
        <v>2</v>
      </c>
      <c r="D848" s="15">
        <v>610</v>
      </c>
      <c r="E848" s="15">
        <v>96</v>
      </c>
      <c r="F848" s="15">
        <v>1.07</v>
      </c>
      <c r="G848" s="15">
        <v>35.200000000000003</v>
      </c>
      <c r="H848" s="15">
        <v>1.31</v>
      </c>
      <c r="I848" s="15">
        <v>7.2</v>
      </c>
      <c r="J848" s="15">
        <v>0.87</v>
      </c>
      <c r="K848" s="15">
        <v>48.8</v>
      </c>
      <c r="L848" s="15">
        <v>22.2</v>
      </c>
      <c r="M848" s="15">
        <v>1.5</v>
      </c>
      <c r="N848" s="15">
        <v>132</v>
      </c>
      <c r="O848" s="15">
        <v>289</v>
      </c>
      <c r="P848" s="15">
        <v>116</v>
      </c>
      <c r="Q848" s="15">
        <v>16</v>
      </c>
      <c r="R848" s="15">
        <v>0.23</v>
      </c>
      <c r="S848" s="15">
        <v>658</v>
      </c>
      <c r="T848" s="15">
        <v>6</v>
      </c>
      <c r="U848" s="15">
        <v>160</v>
      </c>
      <c r="V848" s="15">
        <v>5.9</v>
      </c>
      <c r="W848" s="15">
        <v>0.92</v>
      </c>
    </row>
    <row r="849" spans="1:23" x14ac:dyDescent="0.25">
      <c r="A849" s="6" t="s">
        <v>679</v>
      </c>
      <c r="B849" s="2" t="str">
        <f t="shared" si="281"/>
        <v>M23029</v>
      </c>
      <c r="C849" s="30">
        <v>3</v>
      </c>
      <c r="D849" s="15">
        <v>648</v>
      </c>
      <c r="E849" s="15">
        <v>102</v>
      </c>
      <c r="F849" s="15">
        <v>1.08</v>
      </c>
      <c r="G849" s="15">
        <v>34.799999999999997</v>
      </c>
      <c r="H849" s="15">
        <v>1.32</v>
      </c>
      <c r="I849" s="15">
        <v>7</v>
      </c>
      <c r="J849" s="15">
        <v>0.88</v>
      </c>
      <c r="K849" s="15">
        <v>48.1</v>
      </c>
      <c r="L849" s="15">
        <v>21.5</v>
      </c>
      <c r="M849" s="15">
        <v>1.5</v>
      </c>
      <c r="N849" s="15">
        <v>134</v>
      </c>
      <c r="O849" s="15">
        <v>289</v>
      </c>
      <c r="P849" s="15">
        <v>122</v>
      </c>
      <c r="Q849" s="15">
        <v>12</v>
      </c>
      <c r="R849" s="15">
        <v>0.23</v>
      </c>
      <c r="S849" s="15">
        <v>845</v>
      </c>
      <c r="T849" s="15">
        <v>10</v>
      </c>
      <c r="U849" s="15">
        <v>162</v>
      </c>
      <c r="V849" s="15">
        <v>5.5</v>
      </c>
      <c r="W849" s="15">
        <v>0.92</v>
      </c>
    </row>
    <row r="850" spans="1:23" x14ac:dyDescent="0.25">
      <c r="A850" s="6" t="s">
        <v>680</v>
      </c>
      <c r="B850" s="2" t="s">
        <v>29</v>
      </c>
      <c r="C850" s="30">
        <v>1</v>
      </c>
      <c r="D850" s="15">
        <v>578</v>
      </c>
      <c r="E850" s="15">
        <v>70</v>
      </c>
      <c r="F850" s="15">
        <v>1.04</v>
      </c>
      <c r="G850" s="15">
        <v>37.5</v>
      </c>
      <c r="H850" s="15">
        <v>1.29</v>
      </c>
      <c r="I850" s="15">
        <v>8.6</v>
      </c>
      <c r="J850" s="15">
        <v>0.83</v>
      </c>
      <c r="K850" s="15">
        <v>50.5</v>
      </c>
      <c r="L850" s="15">
        <v>24.4</v>
      </c>
      <c r="M850" s="15">
        <v>1.48</v>
      </c>
      <c r="N850" s="15">
        <v>134</v>
      </c>
      <c r="O850" s="15">
        <v>292</v>
      </c>
      <c r="P850" s="15">
        <v>122</v>
      </c>
      <c r="Q850" s="15">
        <v>12</v>
      </c>
      <c r="R850" s="15">
        <v>0.23</v>
      </c>
      <c r="S850" s="16"/>
      <c r="T850" s="15">
        <v>0</v>
      </c>
      <c r="U850" s="15">
        <v>155</v>
      </c>
      <c r="V850" s="15">
        <v>6.1</v>
      </c>
      <c r="W850" s="15">
        <v>0.89</v>
      </c>
    </row>
    <row r="851" spans="1:23" x14ac:dyDescent="0.25">
      <c r="A851" s="6" t="s">
        <v>680</v>
      </c>
      <c r="B851" s="2" t="str">
        <f t="shared" ref="B851:B852" si="282">B850</f>
        <v>M23030</v>
      </c>
      <c r="C851" s="30">
        <v>2</v>
      </c>
      <c r="D851" s="15">
        <v>630</v>
      </c>
      <c r="E851" s="15">
        <v>96</v>
      </c>
      <c r="F851" s="15">
        <v>1.04</v>
      </c>
      <c r="G851" s="15">
        <v>36.4</v>
      </c>
      <c r="H851" s="15">
        <v>1.28</v>
      </c>
      <c r="I851" s="15">
        <v>8.6999999999999993</v>
      </c>
      <c r="J851" s="15">
        <v>0.82</v>
      </c>
      <c r="K851" s="15">
        <v>50.9</v>
      </c>
      <c r="L851" s="15">
        <v>25.2</v>
      </c>
      <c r="M851" s="15">
        <v>1.47</v>
      </c>
      <c r="N851" s="15">
        <v>190</v>
      </c>
      <c r="O851" s="15">
        <v>292</v>
      </c>
      <c r="P851" s="15">
        <v>164</v>
      </c>
      <c r="Q851" s="15">
        <v>26</v>
      </c>
      <c r="R851" s="15">
        <v>0.33</v>
      </c>
      <c r="S851" s="15">
        <v>875</v>
      </c>
      <c r="T851" s="15">
        <v>12</v>
      </c>
      <c r="U851" s="15">
        <v>156</v>
      </c>
      <c r="V851" s="15">
        <v>6.7</v>
      </c>
      <c r="W851" s="15">
        <v>0.89</v>
      </c>
    </row>
    <row r="852" spans="1:23" x14ac:dyDescent="0.25">
      <c r="A852" s="6" t="s">
        <v>680</v>
      </c>
      <c r="B852" s="2" t="str">
        <f t="shared" si="282"/>
        <v>M23030</v>
      </c>
      <c r="C852" s="30">
        <v>3</v>
      </c>
      <c r="D852" s="15">
        <v>625</v>
      </c>
      <c r="E852" s="15">
        <v>102</v>
      </c>
      <c r="F852" s="15">
        <v>1.04</v>
      </c>
      <c r="G852" s="15">
        <v>36.799999999999997</v>
      </c>
      <c r="H852" s="15">
        <v>1.29</v>
      </c>
      <c r="I852" s="15">
        <v>8.6999999999999993</v>
      </c>
      <c r="J852" s="15">
        <v>0.83</v>
      </c>
      <c r="K852" s="15">
        <v>50.8</v>
      </c>
      <c r="L852" s="15">
        <v>25.1</v>
      </c>
      <c r="M852" s="15">
        <v>1.47</v>
      </c>
      <c r="N852" s="15">
        <v>142</v>
      </c>
      <c r="O852" s="15">
        <v>305</v>
      </c>
      <c r="P852" s="15">
        <v>128</v>
      </c>
      <c r="Q852" s="15">
        <v>14</v>
      </c>
      <c r="R852" s="15">
        <v>0.25</v>
      </c>
      <c r="S852" s="15">
        <v>885</v>
      </c>
      <c r="T852" s="15">
        <v>10</v>
      </c>
      <c r="U852" s="15">
        <v>153</v>
      </c>
      <c r="V852" s="15">
        <v>6.9</v>
      </c>
      <c r="W852" s="15">
        <v>0.89</v>
      </c>
    </row>
    <row r="853" spans="1:23" x14ac:dyDescent="0.25">
      <c r="A853" s="6" t="s">
        <v>681</v>
      </c>
      <c r="B853" s="2" t="s">
        <v>30</v>
      </c>
      <c r="C853" s="30">
        <v>1</v>
      </c>
      <c r="D853" s="15">
        <v>631</v>
      </c>
      <c r="E853" s="15">
        <v>54</v>
      </c>
      <c r="F853" s="15">
        <v>1.1200000000000001</v>
      </c>
      <c r="G853" s="15">
        <v>34.700000000000003</v>
      </c>
      <c r="H853" s="15">
        <v>1.38</v>
      </c>
      <c r="I853" s="15">
        <v>6.9</v>
      </c>
      <c r="J853" s="15">
        <v>0.91</v>
      </c>
      <c r="K853" s="15">
        <v>48.3</v>
      </c>
      <c r="L853" s="15">
        <v>21.1</v>
      </c>
      <c r="M853" s="15">
        <v>1.56</v>
      </c>
      <c r="N853" s="15">
        <v>124</v>
      </c>
      <c r="O853" s="15">
        <v>293</v>
      </c>
      <c r="P853" s="15">
        <v>116</v>
      </c>
      <c r="Q853" s="15">
        <v>8</v>
      </c>
      <c r="R853" s="15">
        <v>0.2</v>
      </c>
      <c r="S853" s="15">
        <v>625</v>
      </c>
      <c r="T853" s="15">
        <v>2</v>
      </c>
      <c r="U853" s="15">
        <v>157</v>
      </c>
      <c r="V853" s="15">
        <v>6.5</v>
      </c>
      <c r="W853" s="15">
        <v>0.91</v>
      </c>
    </row>
    <row r="854" spans="1:23" x14ac:dyDescent="0.25">
      <c r="A854" s="6" t="s">
        <v>681</v>
      </c>
      <c r="B854" s="2" t="str">
        <f t="shared" ref="B854:B855" si="283">B853</f>
        <v>M23031</v>
      </c>
      <c r="C854" s="30">
        <v>2</v>
      </c>
      <c r="D854" s="15">
        <v>647</v>
      </c>
      <c r="E854" s="15">
        <v>50</v>
      </c>
      <c r="F854" s="15">
        <v>1.1100000000000001</v>
      </c>
      <c r="G854" s="15">
        <v>35.700000000000003</v>
      </c>
      <c r="H854" s="15">
        <v>1.37</v>
      </c>
      <c r="I854" s="15">
        <v>7.5</v>
      </c>
      <c r="J854" s="15">
        <v>0.89</v>
      </c>
      <c r="K854" s="15">
        <v>50.1</v>
      </c>
      <c r="L854" s="15">
        <v>22.9</v>
      </c>
      <c r="M854" s="15">
        <v>1.55</v>
      </c>
      <c r="N854" s="15">
        <v>128</v>
      </c>
      <c r="O854" s="15">
        <v>330</v>
      </c>
      <c r="P854" s="15">
        <v>110</v>
      </c>
      <c r="Q854" s="15">
        <v>18</v>
      </c>
      <c r="R854" s="15">
        <v>0.26</v>
      </c>
      <c r="S854" s="15">
        <v>825</v>
      </c>
      <c r="T854" s="15">
        <v>6</v>
      </c>
      <c r="U854" s="15">
        <v>159</v>
      </c>
      <c r="V854" s="15">
        <v>6.2</v>
      </c>
      <c r="W854" s="15">
        <v>0.91</v>
      </c>
    </row>
    <row r="855" spans="1:23" x14ac:dyDescent="0.25">
      <c r="A855" s="6" t="s">
        <v>681</v>
      </c>
      <c r="B855" s="2" t="str">
        <f t="shared" si="283"/>
        <v>M23031</v>
      </c>
      <c r="C855" s="30">
        <v>3</v>
      </c>
      <c r="D855" s="15">
        <v>644</v>
      </c>
      <c r="E855" s="15">
        <v>70</v>
      </c>
      <c r="F855" s="15">
        <v>1.1100000000000001</v>
      </c>
      <c r="G855" s="15">
        <v>36</v>
      </c>
      <c r="H855" s="15">
        <v>1.37</v>
      </c>
      <c r="I855" s="15">
        <v>6.9</v>
      </c>
      <c r="J855" s="15">
        <v>0.89</v>
      </c>
      <c r="K855" s="15">
        <v>49.1</v>
      </c>
      <c r="L855" s="15">
        <v>21.2</v>
      </c>
      <c r="M855" s="15">
        <v>1.55</v>
      </c>
      <c r="N855" s="15">
        <v>92</v>
      </c>
      <c r="O855" s="15">
        <v>295</v>
      </c>
      <c r="P855" s="15">
        <v>80</v>
      </c>
      <c r="Q855" s="15">
        <v>12</v>
      </c>
      <c r="R855" s="15">
        <v>0.16</v>
      </c>
      <c r="S855" s="15">
        <v>850</v>
      </c>
      <c r="T855" s="15">
        <v>4</v>
      </c>
      <c r="U855" s="15">
        <v>160</v>
      </c>
      <c r="V855" s="15">
        <v>6.4</v>
      </c>
      <c r="W855" s="15">
        <v>0.91</v>
      </c>
    </row>
    <row r="856" spans="1:23" x14ac:dyDescent="0.25">
      <c r="A856" s="6" t="s">
        <v>682</v>
      </c>
      <c r="B856" s="2" t="s">
        <v>1</v>
      </c>
      <c r="C856" s="30">
        <v>1</v>
      </c>
      <c r="D856" s="15">
        <v>663</v>
      </c>
      <c r="E856" s="15">
        <v>122</v>
      </c>
      <c r="F856" s="15">
        <v>1.07</v>
      </c>
      <c r="G856" s="15">
        <v>40.1</v>
      </c>
      <c r="H856" s="15">
        <v>1.35</v>
      </c>
      <c r="I856" s="15">
        <v>10.5</v>
      </c>
      <c r="J856" s="15">
        <v>0.79</v>
      </c>
      <c r="K856" s="15">
        <v>58.6</v>
      </c>
      <c r="L856" s="15">
        <v>31.4</v>
      </c>
      <c r="M856" s="15">
        <v>1.56</v>
      </c>
      <c r="N856" s="15">
        <v>92</v>
      </c>
      <c r="O856" s="15">
        <v>247</v>
      </c>
      <c r="P856" s="15">
        <v>86</v>
      </c>
      <c r="Q856" s="15">
        <v>6</v>
      </c>
      <c r="R856" s="15">
        <v>0.12</v>
      </c>
      <c r="S856" s="15">
        <v>1150</v>
      </c>
      <c r="T856" s="15">
        <v>4</v>
      </c>
      <c r="U856" s="15">
        <v>153</v>
      </c>
      <c r="V856" s="15">
        <v>6.5</v>
      </c>
      <c r="W856" s="15">
        <v>0.88</v>
      </c>
    </row>
    <row r="857" spans="1:23" x14ac:dyDescent="0.25">
      <c r="A857" s="6" t="s">
        <v>682</v>
      </c>
      <c r="B857" s="2" t="str">
        <f t="shared" ref="B857:B858" si="284">B856</f>
        <v>M23002</v>
      </c>
      <c r="C857" s="30">
        <v>2</v>
      </c>
      <c r="D857" s="15">
        <v>678</v>
      </c>
      <c r="E857" s="15">
        <v>96</v>
      </c>
      <c r="F857" s="15">
        <v>1.05</v>
      </c>
      <c r="G857" s="15">
        <v>40.5</v>
      </c>
      <c r="H857" s="15">
        <v>1.35</v>
      </c>
      <c r="I857" s="15">
        <v>11.3</v>
      </c>
      <c r="J857" s="15">
        <v>0.78</v>
      </c>
      <c r="K857" s="15">
        <v>59.6</v>
      </c>
      <c r="L857" s="15">
        <v>33</v>
      </c>
      <c r="M857" s="15">
        <v>1.54</v>
      </c>
      <c r="N857" s="15">
        <v>136</v>
      </c>
      <c r="O857" s="15">
        <v>252</v>
      </c>
      <c r="P857" s="15">
        <v>130</v>
      </c>
      <c r="Q857" s="15">
        <v>6</v>
      </c>
      <c r="R857" s="15">
        <v>0.18</v>
      </c>
      <c r="S857" s="15">
        <v>892</v>
      </c>
      <c r="T857" s="15">
        <v>6</v>
      </c>
      <c r="U857" s="15">
        <v>153</v>
      </c>
      <c r="V857" s="15">
        <v>7.4</v>
      </c>
      <c r="W857" s="15">
        <v>0.88</v>
      </c>
    </row>
    <row r="858" spans="1:23" x14ac:dyDescent="0.25">
      <c r="A858" s="6" t="s">
        <v>682</v>
      </c>
      <c r="B858" s="2" t="str">
        <f t="shared" si="284"/>
        <v>M23002</v>
      </c>
      <c r="C858" s="30">
        <v>3</v>
      </c>
      <c r="D858" s="15">
        <v>630</v>
      </c>
      <c r="E858" s="15">
        <v>110</v>
      </c>
      <c r="F858" s="15">
        <v>1.08</v>
      </c>
      <c r="G858" s="15">
        <v>37.799999999999997</v>
      </c>
      <c r="H858" s="15">
        <v>1.37</v>
      </c>
      <c r="I858" s="15">
        <v>9.1999999999999993</v>
      </c>
      <c r="J858" s="15">
        <v>0.84</v>
      </c>
      <c r="K858" s="15">
        <v>54.4</v>
      </c>
      <c r="L858" s="15">
        <v>27.5</v>
      </c>
      <c r="M858" s="15">
        <v>1.57</v>
      </c>
      <c r="N858" s="15">
        <v>156</v>
      </c>
      <c r="O858" s="15">
        <v>273</v>
      </c>
      <c r="P858" s="15">
        <v>148</v>
      </c>
      <c r="Q858" s="15">
        <v>8</v>
      </c>
      <c r="R858" s="15">
        <v>0.23</v>
      </c>
      <c r="S858" s="15">
        <v>675</v>
      </c>
      <c r="T858" s="15">
        <v>2</v>
      </c>
      <c r="U858" s="15">
        <v>151</v>
      </c>
      <c r="V858" s="15">
        <v>6.7</v>
      </c>
      <c r="W858" s="15">
        <v>0.89</v>
      </c>
    </row>
    <row r="859" spans="1:23" x14ac:dyDescent="0.25">
      <c r="A859" s="6" t="s">
        <v>683</v>
      </c>
      <c r="B859" s="2" t="s">
        <v>11</v>
      </c>
      <c r="C859" s="30">
        <v>1</v>
      </c>
      <c r="D859" s="15">
        <v>605</v>
      </c>
      <c r="E859" s="15">
        <v>70</v>
      </c>
      <c r="F859" s="15">
        <v>1.01</v>
      </c>
      <c r="G859" s="15">
        <v>41.3</v>
      </c>
      <c r="H859" s="15">
        <v>1.3</v>
      </c>
      <c r="I859" s="15">
        <v>12.4</v>
      </c>
      <c r="J859" s="15">
        <v>0.75</v>
      </c>
      <c r="K859" s="15">
        <v>58.8</v>
      </c>
      <c r="L859" s="15">
        <v>33.700000000000003</v>
      </c>
      <c r="M859" s="15">
        <v>1.49</v>
      </c>
      <c r="N859" s="15">
        <v>82</v>
      </c>
      <c r="O859" s="15">
        <v>341</v>
      </c>
      <c r="P859" s="15">
        <v>64</v>
      </c>
      <c r="Q859" s="15">
        <v>18</v>
      </c>
      <c r="R859" s="15">
        <v>0.19</v>
      </c>
      <c r="S859" s="15">
        <v>750</v>
      </c>
      <c r="T859" s="15">
        <v>4</v>
      </c>
      <c r="U859" s="15">
        <v>155</v>
      </c>
      <c r="V859" s="15">
        <v>6.6</v>
      </c>
      <c r="W859" s="15">
        <v>0.86</v>
      </c>
    </row>
    <row r="860" spans="1:23" x14ac:dyDescent="0.25">
      <c r="A860" s="6" t="s">
        <v>683</v>
      </c>
      <c r="B860" s="2" t="str">
        <f t="shared" ref="B860:B861" si="285">B859</f>
        <v>M23012</v>
      </c>
      <c r="C860" s="30">
        <v>2</v>
      </c>
      <c r="D860" s="15">
        <v>606</v>
      </c>
      <c r="E860" s="15">
        <v>80</v>
      </c>
      <c r="F860" s="15">
        <v>1.01</v>
      </c>
      <c r="G860" s="15">
        <v>41.1</v>
      </c>
      <c r="H860" s="15">
        <v>1.3</v>
      </c>
      <c r="I860" s="15">
        <v>11.8</v>
      </c>
      <c r="J860" s="15">
        <v>0.75</v>
      </c>
      <c r="K860" s="15">
        <v>58.1</v>
      </c>
      <c r="L860" s="15">
        <v>32.6</v>
      </c>
      <c r="M860" s="15">
        <v>1.5</v>
      </c>
      <c r="N860" s="15">
        <v>156</v>
      </c>
      <c r="O860" s="15">
        <v>268</v>
      </c>
      <c r="P860" s="15">
        <v>140</v>
      </c>
      <c r="Q860" s="15">
        <v>16</v>
      </c>
      <c r="R860" s="15">
        <v>0.23</v>
      </c>
      <c r="S860" s="15">
        <v>792</v>
      </c>
      <c r="T860" s="15">
        <v>6</v>
      </c>
      <c r="U860" s="15">
        <v>160</v>
      </c>
      <c r="V860" s="15">
        <v>6.9</v>
      </c>
      <c r="W860" s="15">
        <v>0.87</v>
      </c>
    </row>
    <row r="861" spans="1:23" x14ac:dyDescent="0.25">
      <c r="A861" s="6" t="s">
        <v>683</v>
      </c>
      <c r="B861" s="2" t="str">
        <f t="shared" si="285"/>
        <v>M23012</v>
      </c>
      <c r="C861" s="30">
        <v>3</v>
      </c>
      <c r="D861" s="15">
        <v>603</v>
      </c>
      <c r="E861" s="15">
        <v>90</v>
      </c>
      <c r="F861" s="15">
        <v>0.99</v>
      </c>
      <c r="G861" s="15">
        <v>41</v>
      </c>
      <c r="H861" s="15">
        <v>1.27</v>
      </c>
      <c r="I861" s="15">
        <v>13</v>
      </c>
      <c r="J861" s="15">
        <v>0.75</v>
      </c>
      <c r="K861" s="15">
        <v>56.9</v>
      </c>
      <c r="L861" s="15">
        <v>33.5</v>
      </c>
      <c r="M861" s="15">
        <v>1.47</v>
      </c>
      <c r="N861" s="15">
        <v>142</v>
      </c>
      <c r="O861" s="15">
        <v>276</v>
      </c>
      <c r="P861" s="15">
        <v>128</v>
      </c>
      <c r="Q861" s="15">
        <v>14</v>
      </c>
      <c r="R861" s="15">
        <v>0.22</v>
      </c>
      <c r="S861" s="15">
        <v>775</v>
      </c>
      <c r="T861" s="15">
        <v>2</v>
      </c>
      <c r="U861" s="15">
        <v>157</v>
      </c>
      <c r="V861" s="15">
        <v>6.4</v>
      </c>
      <c r="W861" s="15">
        <v>0.87</v>
      </c>
    </row>
    <row r="862" spans="1:23" x14ac:dyDescent="0.25">
      <c r="A862" s="6" t="s">
        <v>684</v>
      </c>
      <c r="B862" s="2" t="s">
        <v>12</v>
      </c>
      <c r="C862" s="30">
        <v>1</v>
      </c>
      <c r="D862" s="15">
        <v>606</v>
      </c>
      <c r="E862" s="15">
        <v>108</v>
      </c>
      <c r="F862" s="15">
        <v>1.04</v>
      </c>
      <c r="G862" s="15">
        <v>37.9</v>
      </c>
      <c r="H862" s="15">
        <v>1.32</v>
      </c>
      <c r="I862" s="15">
        <v>9.5</v>
      </c>
      <c r="J862" s="15">
        <v>0.81</v>
      </c>
      <c r="K862" s="15">
        <v>53.3</v>
      </c>
      <c r="L862" s="15">
        <v>27.3</v>
      </c>
      <c r="M862" s="15">
        <v>1.52</v>
      </c>
      <c r="N862" s="15">
        <v>148</v>
      </c>
      <c r="O862" s="15">
        <v>246</v>
      </c>
      <c r="P862" s="15">
        <v>142</v>
      </c>
      <c r="Q862" s="15">
        <v>6</v>
      </c>
      <c r="R862" s="15">
        <v>0.18</v>
      </c>
      <c r="S862" s="15">
        <v>842</v>
      </c>
      <c r="T862" s="15">
        <v>6</v>
      </c>
      <c r="U862" s="15">
        <v>159</v>
      </c>
      <c r="V862" s="15">
        <v>6.3</v>
      </c>
      <c r="W862" s="15">
        <v>0.89</v>
      </c>
    </row>
    <row r="863" spans="1:23" x14ac:dyDescent="0.25">
      <c r="A863" s="6" t="s">
        <v>684</v>
      </c>
      <c r="B863" s="2" t="str">
        <f t="shared" ref="B863:B864" si="286">B862</f>
        <v>M23013</v>
      </c>
      <c r="C863" s="30">
        <v>2</v>
      </c>
      <c r="D863" s="15">
        <v>619</v>
      </c>
      <c r="E863" s="15">
        <v>90</v>
      </c>
      <c r="F863" s="15">
        <v>1.03</v>
      </c>
      <c r="G863" s="15">
        <v>39</v>
      </c>
      <c r="H863" s="15">
        <v>1.31</v>
      </c>
      <c r="I863" s="15">
        <v>10.6</v>
      </c>
      <c r="J863" s="15">
        <v>0.79</v>
      </c>
      <c r="K863" s="15">
        <v>55.4</v>
      </c>
      <c r="L863" s="15">
        <v>30.1</v>
      </c>
      <c r="M863" s="15">
        <v>1.5</v>
      </c>
      <c r="N863" s="15">
        <v>124</v>
      </c>
      <c r="O863" s="15">
        <v>235</v>
      </c>
      <c r="P863" s="15">
        <v>118</v>
      </c>
      <c r="Q863" s="15">
        <v>6</v>
      </c>
      <c r="R863" s="15">
        <v>0.15</v>
      </c>
      <c r="S863" s="15">
        <v>1025</v>
      </c>
      <c r="T863" s="15">
        <v>4</v>
      </c>
      <c r="U863" s="15">
        <v>158</v>
      </c>
      <c r="V863" s="15">
        <v>6.7</v>
      </c>
      <c r="W863" s="15">
        <v>0.87</v>
      </c>
    </row>
    <row r="864" spans="1:23" x14ac:dyDescent="0.25">
      <c r="A864" s="6" t="s">
        <v>684</v>
      </c>
      <c r="B864" s="2" t="str">
        <f t="shared" si="286"/>
        <v>M23013</v>
      </c>
      <c r="C864" s="30">
        <v>3</v>
      </c>
      <c r="D864" s="15">
        <v>652</v>
      </c>
      <c r="E864" s="15">
        <v>114</v>
      </c>
      <c r="F864" s="15">
        <v>1.07</v>
      </c>
      <c r="G864" s="15">
        <v>36.5</v>
      </c>
      <c r="H864" s="15">
        <v>1.33</v>
      </c>
      <c r="I864" s="15">
        <v>8.1999999999999993</v>
      </c>
      <c r="J864" s="15">
        <v>0.85</v>
      </c>
      <c r="K864" s="15">
        <v>51.3</v>
      </c>
      <c r="L864" s="15">
        <v>24.6</v>
      </c>
      <c r="M864" s="15">
        <v>1.53</v>
      </c>
      <c r="N864" s="15">
        <v>142</v>
      </c>
      <c r="O864" s="15">
        <v>265</v>
      </c>
      <c r="P864" s="15">
        <v>136</v>
      </c>
      <c r="Q864" s="15">
        <v>6</v>
      </c>
      <c r="R864" s="15">
        <v>0.21</v>
      </c>
      <c r="S864" s="15">
        <v>705</v>
      </c>
      <c r="T864" s="15">
        <v>10</v>
      </c>
      <c r="U864" s="15">
        <v>157</v>
      </c>
      <c r="V864" s="15">
        <v>6.1</v>
      </c>
      <c r="W864" s="15">
        <v>0.9</v>
      </c>
    </row>
    <row r="865" spans="1:23" x14ac:dyDescent="0.25">
      <c r="A865" s="6" t="s">
        <v>685</v>
      </c>
      <c r="B865" s="2" t="s">
        <v>31</v>
      </c>
      <c r="C865" s="30">
        <v>1</v>
      </c>
      <c r="D865" s="15">
        <v>621</v>
      </c>
      <c r="E865" s="15">
        <v>70</v>
      </c>
      <c r="F865" s="15">
        <v>1.06</v>
      </c>
      <c r="G865" s="15">
        <v>34.799999999999997</v>
      </c>
      <c r="H865" s="15">
        <v>1.3</v>
      </c>
      <c r="I865" s="15">
        <v>7.5</v>
      </c>
      <c r="J865" s="15">
        <v>0.86</v>
      </c>
      <c r="K865" s="15">
        <v>48.9</v>
      </c>
      <c r="L865" s="15">
        <v>22.9</v>
      </c>
      <c r="M865" s="15">
        <v>1.48</v>
      </c>
      <c r="N865" s="15">
        <v>140</v>
      </c>
      <c r="O865" s="15">
        <v>275</v>
      </c>
      <c r="P865" s="15">
        <v>134</v>
      </c>
      <c r="Q865" s="15">
        <v>6</v>
      </c>
      <c r="R865" s="15">
        <v>0.2</v>
      </c>
      <c r="S865" s="15">
        <v>750</v>
      </c>
      <c r="T865" s="15">
        <v>4</v>
      </c>
      <c r="U865" s="15">
        <v>163</v>
      </c>
      <c r="V865" s="15">
        <v>6</v>
      </c>
      <c r="W865" s="15">
        <v>0.92</v>
      </c>
    </row>
    <row r="866" spans="1:23" x14ac:dyDescent="0.25">
      <c r="A866" s="6" t="s">
        <v>685</v>
      </c>
      <c r="B866" s="2" t="str">
        <f t="shared" ref="B866:B867" si="287">B865</f>
        <v>M23032</v>
      </c>
      <c r="C866" s="30">
        <v>2</v>
      </c>
      <c r="D866" s="15">
        <v>675</v>
      </c>
      <c r="E866" s="15">
        <v>52</v>
      </c>
      <c r="F866" s="15">
        <v>1.06</v>
      </c>
      <c r="G866" s="15">
        <v>35.1</v>
      </c>
      <c r="H866" s="15">
        <v>1.31</v>
      </c>
      <c r="I866" s="15">
        <v>8.1</v>
      </c>
      <c r="J866" s="15">
        <v>0.84</v>
      </c>
      <c r="K866" s="15">
        <v>51.1</v>
      </c>
      <c r="L866" s="15">
        <v>25</v>
      </c>
      <c r="M866" s="15">
        <v>1.49</v>
      </c>
      <c r="N866" s="15">
        <v>100</v>
      </c>
      <c r="O866" s="15">
        <v>364</v>
      </c>
      <c r="P866" s="15">
        <v>80</v>
      </c>
      <c r="Q866" s="15">
        <v>20</v>
      </c>
      <c r="R866" s="15">
        <v>0.27</v>
      </c>
      <c r="S866" s="15">
        <v>788</v>
      </c>
      <c r="T866" s="15">
        <v>8</v>
      </c>
      <c r="U866" s="15">
        <v>162</v>
      </c>
      <c r="V866" s="15">
        <v>6.1</v>
      </c>
      <c r="W866" s="15">
        <v>0.91</v>
      </c>
    </row>
    <row r="867" spans="1:23" x14ac:dyDescent="0.25">
      <c r="A867" s="6" t="s">
        <v>685</v>
      </c>
      <c r="B867" s="2" t="str">
        <f t="shared" si="287"/>
        <v>M23032</v>
      </c>
      <c r="C867" s="30">
        <v>3</v>
      </c>
      <c r="D867" s="15">
        <v>625</v>
      </c>
      <c r="E867" s="15">
        <v>56</v>
      </c>
      <c r="F867" s="15">
        <v>1.06</v>
      </c>
      <c r="G867" s="15">
        <v>35.6</v>
      </c>
      <c r="H867" s="15">
        <v>1.3</v>
      </c>
      <c r="I867" s="15">
        <v>8</v>
      </c>
      <c r="J867" s="15">
        <v>0.85</v>
      </c>
      <c r="K867" s="15">
        <v>50.4</v>
      </c>
      <c r="L867" s="15">
        <v>24.5</v>
      </c>
      <c r="M867" s="15">
        <v>1.47</v>
      </c>
      <c r="N867" s="15">
        <v>126</v>
      </c>
      <c r="O867" s="15">
        <v>298</v>
      </c>
      <c r="P867" s="15">
        <v>118</v>
      </c>
      <c r="Q867" s="15">
        <v>8</v>
      </c>
      <c r="R867" s="15">
        <v>0.21</v>
      </c>
      <c r="S867" s="15">
        <v>675</v>
      </c>
      <c r="T867" s="15">
        <v>2</v>
      </c>
      <c r="U867" s="15">
        <v>163</v>
      </c>
      <c r="V867" s="15">
        <v>5.6</v>
      </c>
      <c r="W867" s="15">
        <v>0.92</v>
      </c>
    </row>
    <row r="868" spans="1:23" x14ac:dyDescent="0.25">
      <c r="A868" s="6" t="s">
        <v>686</v>
      </c>
      <c r="B868" s="2" t="s">
        <v>13</v>
      </c>
      <c r="C868" s="30">
        <v>1</v>
      </c>
      <c r="D868" s="15">
        <v>642</v>
      </c>
      <c r="E868" s="15">
        <v>122</v>
      </c>
      <c r="F868" s="15">
        <v>1.01</v>
      </c>
      <c r="G868" s="15">
        <v>41.8</v>
      </c>
      <c r="H868" s="15">
        <v>1.3</v>
      </c>
      <c r="I868" s="15">
        <v>12.8</v>
      </c>
      <c r="J868" s="15">
        <v>0.73</v>
      </c>
      <c r="K868" s="15">
        <v>60.9</v>
      </c>
      <c r="L868" s="15">
        <v>35.6</v>
      </c>
      <c r="M868" s="15">
        <v>1.48</v>
      </c>
      <c r="N868" s="15">
        <v>118</v>
      </c>
      <c r="O868" s="15">
        <v>281</v>
      </c>
      <c r="P868" s="15">
        <v>112</v>
      </c>
      <c r="Q868" s="15">
        <v>6</v>
      </c>
      <c r="R868" s="15">
        <v>0.19</v>
      </c>
      <c r="S868" s="15">
        <v>675</v>
      </c>
      <c r="T868" s="15">
        <v>4</v>
      </c>
      <c r="U868" s="15">
        <v>153</v>
      </c>
      <c r="V868" s="15">
        <v>6.4</v>
      </c>
      <c r="W868" s="15">
        <v>0.89</v>
      </c>
    </row>
    <row r="869" spans="1:23" x14ac:dyDescent="0.25">
      <c r="A869" s="6" t="s">
        <v>686</v>
      </c>
      <c r="B869" s="2" t="str">
        <f t="shared" ref="B869:B870" si="288">B868</f>
        <v>M23014</v>
      </c>
      <c r="C869" s="30">
        <v>2</v>
      </c>
      <c r="D869" s="15">
        <v>621</v>
      </c>
      <c r="E869" s="15">
        <v>110</v>
      </c>
      <c r="F869" s="15">
        <v>1.06</v>
      </c>
      <c r="G869" s="15">
        <v>38.200000000000003</v>
      </c>
      <c r="H869" s="15">
        <v>1.33</v>
      </c>
      <c r="I869" s="15">
        <v>9.1999999999999993</v>
      </c>
      <c r="J869" s="15">
        <v>0.83</v>
      </c>
      <c r="K869" s="15">
        <v>53.3</v>
      </c>
      <c r="L869" s="15">
        <v>26.7</v>
      </c>
      <c r="M869" s="15">
        <v>1.54</v>
      </c>
      <c r="N869" s="15">
        <v>158</v>
      </c>
      <c r="O869" s="15">
        <v>251</v>
      </c>
      <c r="P869" s="15">
        <v>152</v>
      </c>
      <c r="Q869" s="15">
        <v>6</v>
      </c>
      <c r="R869" s="15">
        <v>0.19</v>
      </c>
      <c r="S869" s="15">
        <v>800</v>
      </c>
      <c r="T869" s="15">
        <v>4</v>
      </c>
      <c r="U869" s="15">
        <v>153</v>
      </c>
      <c r="V869" s="15">
        <v>5.3</v>
      </c>
      <c r="W869" s="15">
        <v>0.91</v>
      </c>
    </row>
    <row r="870" spans="1:23" x14ac:dyDescent="0.25">
      <c r="A870" s="6" t="s">
        <v>686</v>
      </c>
      <c r="B870" s="2" t="str">
        <f t="shared" si="288"/>
        <v>M23014</v>
      </c>
      <c r="C870" s="30">
        <v>3</v>
      </c>
      <c r="D870" s="15">
        <v>629</v>
      </c>
      <c r="E870" s="15">
        <v>136</v>
      </c>
      <c r="F870" s="15">
        <v>1.01</v>
      </c>
      <c r="G870" s="15">
        <v>41.2</v>
      </c>
      <c r="H870" s="15">
        <v>1.28</v>
      </c>
      <c r="I870" s="15">
        <v>11.8</v>
      </c>
      <c r="J870" s="15">
        <v>0.74</v>
      </c>
      <c r="K870" s="15">
        <v>59.3</v>
      </c>
      <c r="L870" s="15">
        <v>33.299999999999997</v>
      </c>
      <c r="M870" s="15">
        <v>1.48</v>
      </c>
      <c r="N870" s="15">
        <v>172</v>
      </c>
      <c r="O870" s="15">
        <v>282</v>
      </c>
      <c r="P870" s="15">
        <v>164</v>
      </c>
      <c r="Q870" s="15">
        <v>8</v>
      </c>
      <c r="R870" s="15">
        <v>0.27</v>
      </c>
      <c r="S870" s="15">
        <v>550</v>
      </c>
      <c r="T870" s="15">
        <v>4</v>
      </c>
      <c r="U870" s="15">
        <v>153</v>
      </c>
      <c r="V870" s="15">
        <v>6</v>
      </c>
      <c r="W870" s="15">
        <v>0.88</v>
      </c>
    </row>
    <row r="871" spans="1:23" x14ac:dyDescent="0.25">
      <c r="A871" s="6" t="s">
        <v>687</v>
      </c>
      <c r="B871" s="2" t="s">
        <v>32</v>
      </c>
      <c r="C871" s="30">
        <v>1</v>
      </c>
      <c r="D871" s="15">
        <v>606</v>
      </c>
      <c r="E871" s="15">
        <v>70</v>
      </c>
      <c r="F871" s="15">
        <v>1.03</v>
      </c>
      <c r="G871" s="15">
        <v>36.700000000000003</v>
      </c>
      <c r="H871" s="15">
        <v>1.27</v>
      </c>
      <c r="I871" s="15">
        <v>9.1</v>
      </c>
      <c r="J871" s="15">
        <v>0.81</v>
      </c>
      <c r="K871" s="15">
        <v>51.8</v>
      </c>
      <c r="L871" s="15">
        <v>26.4</v>
      </c>
      <c r="M871" s="15">
        <v>1.44</v>
      </c>
      <c r="N871" s="15">
        <v>108</v>
      </c>
      <c r="O871" s="15">
        <v>218</v>
      </c>
      <c r="P871" s="15">
        <v>104</v>
      </c>
      <c r="Q871" s="15">
        <v>4</v>
      </c>
      <c r="R871" s="15">
        <v>0.1</v>
      </c>
      <c r="S871" s="15">
        <v>825</v>
      </c>
      <c r="T871" s="15">
        <v>4</v>
      </c>
      <c r="U871" s="15">
        <v>159</v>
      </c>
      <c r="V871" s="15">
        <v>6.7</v>
      </c>
      <c r="W871" s="15">
        <v>0.88</v>
      </c>
    </row>
    <row r="872" spans="1:23" x14ac:dyDescent="0.25">
      <c r="A872" s="6" t="s">
        <v>687</v>
      </c>
      <c r="B872" s="2" t="str">
        <f t="shared" ref="B872:B873" si="289">B871</f>
        <v>M23033</v>
      </c>
      <c r="C872" s="30">
        <v>2</v>
      </c>
      <c r="D872" s="15">
        <v>624</v>
      </c>
      <c r="E872" s="15">
        <v>68</v>
      </c>
      <c r="F872" s="15">
        <v>1.04</v>
      </c>
      <c r="G872" s="15">
        <v>36.9</v>
      </c>
      <c r="H872" s="15">
        <v>1.29</v>
      </c>
      <c r="I872" s="15">
        <v>9.1999999999999993</v>
      </c>
      <c r="J872" s="15">
        <v>0.81</v>
      </c>
      <c r="K872" s="15">
        <v>52.7</v>
      </c>
      <c r="L872" s="15">
        <v>27.3</v>
      </c>
      <c r="M872" s="15">
        <v>1.46</v>
      </c>
      <c r="N872" s="15">
        <v>82</v>
      </c>
      <c r="O872" s="15">
        <v>288</v>
      </c>
      <c r="P872" s="15">
        <v>76</v>
      </c>
      <c r="Q872" s="15">
        <v>6</v>
      </c>
      <c r="R872" s="15">
        <v>0.13</v>
      </c>
      <c r="S872" s="15">
        <v>675</v>
      </c>
      <c r="T872" s="15">
        <v>4</v>
      </c>
      <c r="U872" s="15">
        <v>159</v>
      </c>
      <c r="V872" s="15">
        <v>6.8</v>
      </c>
      <c r="W872" s="15">
        <v>0.88</v>
      </c>
    </row>
    <row r="873" spans="1:23" x14ac:dyDescent="0.25">
      <c r="A873" s="6" t="s">
        <v>687</v>
      </c>
      <c r="B873" s="2" t="str">
        <f t="shared" si="289"/>
        <v>M23033</v>
      </c>
      <c r="C873" s="30">
        <v>3</v>
      </c>
      <c r="D873" s="15">
        <v>628</v>
      </c>
      <c r="E873" s="15">
        <v>70</v>
      </c>
      <c r="F873" s="15">
        <v>1.03</v>
      </c>
      <c r="G873" s="15">
        <v>36.799999999999997</v>
      </c>
      <c r="H873" s="15">
        <v>1.28</v>
      </c>
      <c r="I873" s="15">
        <v>9.4</v>
      </c>
      <c r="J873" s="15">
        <v>0.8</v>
      </c>
      <c r="K873" s="15">
        <v>52.7</v>
      </c>
      <c r="L873" s="15">
        <v>27.6</v>
      </c>
      <c r="M873" s="15">
        <v>1.45</v>
      </c>
      <c r="N873" s="15">
        <v>82</v>
      </c>
      <c r="O873" s="15">
        <v>274</v>
      </c>
      <c r="P873" s="15">
        <v>76</v>
      </c>
      <c r="Q873" s="15">
        <v>6</v>
      </c>
      <c r="R873" s="15">
        <v>0.13</v>
      </c>
      <c r="S873" s="16"/>
      <c r="T873" s="15">
        <v>0</v>
      </c>
      <c r="U873" s="15">
        <v>159</v>
      </c>
      <c r="V873" s="15">
        <v>6.8</v>
      </c>
      <c r="W873" s="15">
        <v>0.88</v>
      </c>
    </row>
    <row r="874" spans="1:23" x14ac:dyDescent="0.25">
      <c r="A874" s="6" t="s">
        <v>688</v>
      </c>
      <c r="B874" s="2" t="s">
        <v>33</v>
      </c>
      <c r="C874" s="30">
        <v>1</v>
      </c>
      <c r="D874" s="15">
        <v>658</v>
      </c>
      <c r="E874" s="15">
        <v>42</v>
      </c>
      <c r="F874" s="15">
        <v>1.04</v>
      </c>
      <c r="G874" s="15">
        <v>34.1</v>
      </c>
      <c r="H874" s="15">
        <v>1.27</v>
      </c>
      <c r="I874" s="15">
        <v>7.7</v>
      </c>
      <c r="J874" s="15">
        <v>0.84</v>
      </c>
      <c r="K874" s="15">
        <v>48.3</v>
      </c>
      <c r="L874" s="15">
        <v>22.9</v>
      </c>
      <c r="M874" s="15">
        <v>1.44</v>
      </c>
      <c r="N874" s="15">
        <v>76</v>
      </c>
      <c r="O874" s="15">
        <v>333</v>
      </c>
      <c r="P874" s="15">
        <v>64</v>
      </c>
      <c r="Q874" s="15">
        <v>12</v>
      </c>
      <c r="R874" s="15">
        <v>0.17</v>
      </c>
      <c r="S874" s="15">
        <v>1000</v>
      </c>
      <c r="T874" s="15">
        <v>8</v>
      </c>
      <c r="U874" s="15">
        <v>174</v>
      </c>
      <c r="V874" s="15">
        <v>5.4</v>
      </c>
      <c r="W874" s="15">
        <v>0.93</v>
      </c>
    </row>
    <row r="875" spans="1:23" x14ac:dyDescent="0.25">
      <c r="A875" s="6" t="s">
        <v>688</v>
      </c>
      <c r="B875" s="2" t="str">
        <f t="shared" ref="B875:B876" si="290">B874</f>
        <v>M23034</v>
      </c>
      <c r="C875" s="30">
        <v>2</v>
      </c>
      <c r="D875" s="15">
        <v>660</v>
      </c>
      <c r="E875" s="15">
        <v>54</v>
      </c>
      <c r="F875" s="15">
        <v>1.07</v>
      </c>
      <c r="G875" s="15">
        <v>32.4</v>
      </c>
      <c r="H875" s="15">
        <v>1.29</v>
      </c>
      <c r="I875" s="15">
        <v>6.2</v>
      </c>
      <c r="J875" s="15">
        <v>0.89</v>
      </c>
      <c r="K875" s="15">
        <v>45.4</v>
      </c>
      <c r="L875" s="15">
        <v>19.5</v>
      </c>
      <c r="M875" s="15">
        <v>1.46</v>
      </c>
      <c r="N875" s="15">
        <v>70</v>
      </c>
      <c r="O875" s="15">
        <v>365</v>
      </c>
      <c r="P875" s="15">
        <v>60</v>
      </c>
      <c r="Q875" s="15">
        <v>10</v>
      </c>
      <c r="R875" s="15">
        <v>0.18</v>
      </c>
      <c r="S875" s="15">
        <v>855</v>
      </c>
      <c r="T875" s="15">
        <v>10</v>
      </c>
      <c r="U875" s="15">
        <v>176</v>
      </c>
      <c r="V875" s="15">
        <v>5.3</v>
      </c>
      <c r="W875" s="15">
        <v>0.95</v>
      </c>
    </row>
    <row r="876" spans="1:23" x14ac:dyDescent="0.25">
      <c r="A876" s="6" t="s">
        <v>688</v>
      </c>
      <c r="B876" s="2" t="str">
        <f t="shared" si="290"/>
        <v>M23034</v>
      </c>
      <c r="C876" s="30">
        <v>3</v>
      </c>
      <c r="D876" s="15">
        <v>711</v>
      </c>
      <c r="E876" s="15">
        <v>36</v>
      </c>
      <c r="F876" s="15">
        <v>1.08</v>
      </c>
      <c r="G876" s="15">
        <v>32.799999999999997</v>
      </c>
      <c r="H876" s="15">
        <v>1.31</v>
      </c>
      <c r="I876" s="15">
        <v>6.4</v>
      </c>
      <c r="J876" s="15">
        <v>0.89</v>
      </c>
      <c r="K876" s="15">
        <v>46.3</v>
      </c>
      <c r="L876" s="15">
        <v>20.2</v>
      </c>
      <c r="M876" s="15">
        <v>1.48</v>
      </c>
      <c r="N876" s="15">
        <v>70</v>
      </c>
      <c r="O876" s="15">
        <v>296</v>
      </c>
      <c r="P876" s="15">
        <v>62</v>
      </c>
      <c r="Q876" s="15">
        <v>8</v>
      </c>
      <c r="R876" s="15">
        <v>0.13</v>
      </c>
      <c r="S876" s="15">
        <v>925</v>
      </c>
      <c r="T876" s="15">
        <v>6</v>
      </c>
      <c r="U876" s="15">
        <v>175</v>
      </c>
      <c r="V876" s="15">
        <v>5.6</v>
      </c>
      <c r="W876" s="15">
        <v>0.94</v>
      </c>
    </row>
    <row r="877" spans="1:23" x14ac:dyDescent="0.25">
      <c r="A877" s="6" t="s">
        <v>689</v>
      </c>
      <c r="B877" s="2" t="s">
        <v>34</v>
      </c>
      <c r="C877" s="30">
        <v>1</v>
      </c>
      <c r="D877" s="15">
        <v>694</v>
      </c>
      <c r="E877" s="15">
        <v>90</v>
      </c>
      <c r="F877" s="15">
        <v>1.03</v>
      </c>
      <c r="G877" s="15">
        <v>37.1</v>
      </c>
      <c r="H877" s="15">
        <v>1.28</v>
      </c>
      <c r="I877" s="15">
        <v>9.1999999999999993</v>
      </c>
      <c r="J877" s="15">
        <v>0.81</v>
      </c>
      <c r="K877" s="15">
        <v>52.6</v>
      </c>
      <c r="L877" s="15">
        <v>26.9</v>
      </c>
      <c r="M877" s="15">
        <v>1.46</v>
      </c>
      <c r="N877" s="15">
        <v>226</v>
      </c>
      <c r="O877" s="15">
        <v>274</v>
      </c>
      <c r="P877" s="15">
        <v>208</v>
      </c>
      <c r="Q877" s="15">
        <v>18</v>
      </c>
      <c r="R877" s="15">
        <v>0.34</v>
      </c>
      <c r="S877" s="15">
        <v>1108</v>
      </c>
      <c r="T877" s="15">
        <v>6</v>
      </c>
      <c r="U877" s="15">
        <v>161</v>
      </c>
      <c r="V877" s="15">
        <v>7.1</v>
      </c>
      <c r="W877" s="15">
        <v>0.89</v>
      </c>
    </row>
    <row r="878" spans="1:23" x14ac:dyDescent="0.25">
      <c r="A878" s="6" t="s">
        <v>689</v>
      </c>
      <c r="B878" s="2" t="str">
        <f t="shared" ref="B878:B879" si="291">B877</f>
        <v>M23035</v>
      </c>
      <c r="C878" s="30">
        <v>2</v>
      </c>
      <c r="D878" s="15">
        <v>633</v>
      </c>
      <c r="E878" s="15">
        <v>84</v>
      </c>
      <c r="F878" s="15">
        <v>1.07</v>
      </c>
      <c r="G878" s="15">
        <v>35.9</v>
      </c>
      <c r="H878" s="15">
        <v>1.31</v>
      </c>
      <c r="I878" s="15">
        <v>8.1999999999999993</v>
      </c>
      <c r="J878" s="15">
        <v>0.85</v>
      </c>
      <c r="K878" s="15">
        <v>51</v>
      </c>
      <c r="L878" s="15">
        <v>25</v>
      </c>
      <c r="M878" s="15">
        <v>1.49</v>
      </c>
      <c r="N878" s="15">
        <v>130</v>
      </c>
      <c r="O878" s="15">
        <v>309</v>
      </c>
      <c r="P878" s="15">
        <v>118</v>
      </c>
      <c r="Q878" s="15">
        <v>12</v>
      </c>
      <c r="R878" s="15">
        <v>0.25</v>
      </c>
      <c r="S878" s="15">
        <v>725</v>
      </c>
      <c r="T878" s="15">
        <v>2</v>
      </c>
      <c r="U878" s="15">
        <v>160</v>
      </c>
      <c r="V878" s="15">
        <v>6.6</v>
      </c>
      <c r="W878" s="15">
        <v>0.89</v>
      </c>
    </row>
    <row r="879" spans="1:23" x14ac:dyDescent="0.25">
      <c r="A879" s="6" t="s">
        <v>689</v>
      </c>
      <c r="B879" s="2" t="str">
        <f t="shared" si="291"/>
        <v>M23035</v>
      </c>
      <c r="C879" s="30">
        <v>3</v>
      </c>
      <c r="D879" s="15">
        <v>646</v>
      </c>
      <c r="E879" s="15">
        <v>80</v>
      </c>
      <c r="F879" s="15">
        <v>1.03</v>
      </c>
      <c r="G879" s="15">
        <v>36.700000000000003</v>
      </c>
      <c r="H879" s="15">
        <v>1.29</v>
      </c>
      <c r="I879" s="15">
        <v>9.1999999999999993</v>
      </c>
      <c r="J879" s="15">
        <v>0.81</v>
      </c>
      <c r="K879" s="15">
        <v>52.4</v>
      </c>
      <c r="L879" s="15">
        <v>27</v>
      </c>
      <c r="M879" s="15">
        <v>1.45</v>
      </c>
      <c r="N879" s="15">
        <v>146</v>
      </c>
      <c r="O879" s="15">
        <v>275</v>
      </c>
      <c r="P879" s="15">
        <v>134</v>
      </c>
      <c r="Q879" s="15">
        <v>12</v>
      </c>
      <c r="R879" s="15">
        <v>0.22</v>
      </c>
      <c r="S879" s="15">
        <v>865</v>
      </c>
      <c r="T879" s="15">
        <v>10</v>
      </c>
      <c r="U879" s="15">
        <v>161</v>
      </c>
      <c r="V879" s="15">
        <v>6.2</v>
      </c>
      <c r="W879" s="15">
        <v>0.89</v>
      </c>
    </row>
    <row r="880" spans="1:23" x14ac:dyDescent="0.25">
      <c r="A880" s="6" t="s">
        <v>690</v>
      </c>
      <c r="B880" s="2" t="s">
        <v>35</v>
      </c>
      <c r="C880" s="30">
        <v>1</v>
      </c>
      <c r="D880" s="15">
        <v>659</v>
      </c>
      <c r="E880" s="15">
        <v>82</v>
      </c>
      <c r="F880" s="15">
        <v>0.96</v>
      </c>
      <c r="G880" s="15">
        <v>41.4</v>
      </c>
      <c r="H880" s="15">
        <v>1.24</v>
      </c>
      <c r="I880" s="15">
        <v>14</v>
      </c>
      <c r="J880" s="15">
        <v>0.72</v>
      </c>
      <c r="K880" s="15">
        <v>57.8</v>
      </c>
      <c r="L880" s="15">
        <v>35.299999999999997</v>
      </c>
      <c r="M880" s="15">
        <v>1.43</v>
      </c>
      <c r="N880" s="15">
        <v>112</v>
      </c>
      <c r="O880" s="15">
        <v>253</v>
      </c>
      <c r="P880" s="15">
        <v>102</v>
      </c>
      <c r="Q880" s="15">
        <v>10</v>
      </c>
      <c r="R880" s="15">
        <v>0.15</v>
      </c>
      <c r="S880" s="15">
        <v>800</v>
      </c>
      <c r="T880" s="15">
        <v>8</v>
      </c>
      <c r="U880" s="15">
        <v>163</v>
      </c>
      <c r="V880" s="15">
        <v>5.9</v>
      </c>
      <c r="W880" s="15">
        <v>0.9</v>
      </c>
    </row>
    <row r="881" spans="1:23" x14ac:dyDescent="0.25">
      <c r="A881" s="6" t="s">
        <v>690</v>
      </c>
      <c r="B881" s="2" t="str">
        <f t="shared" ref="B881:B882" si="292">B880</f>
        <v>M23036</v>
      </c>
      <c r="C881" s="30">
        <v>2</v>
      </c>
      <c r="D881" s="15">
        <v>658</v>
      </c>
      <c r="E881" s="15">
        <v>52</v>
      </c>
      <c r="F881" s="15">
        <v>0.99</v>
      </c>
      <c r="G881" s="15">
        <v>39.799999999999997</v>
      </c>
      <c r="H881" s="15">
        <v>1.27</v>
      </c>
      <c r="I881" s="15">
        <v>12.4</v>
      </c>
      <c r="J881" s="15">
        <v>0.75</v>
      </c>
      <c r="K881" s="15">
        <v>56</v>
      </c>
      <c r="L881" s="15">
        <v>32.6</v>
      </c>
      <c r="M881" s="15">
        <v>1.45</v>
      </c>
      <c r="N881" s="15">
        <v>118</v>
      </c>
      <c r="O881" s="15">
        <v>286</v>
      </c>
      <c r="P881" s="15">
        <v>112</v>
      </c>
      <c r="Q881" s="15">
        <v>6</v>
      </c>
      <c r="R881" s="15">
        <v>0.18</v>
      </c>
      <c r="S881" s="15">
        <v>850</v>
      </c>
      <c r="T881" s="15">
        <v>12</v>
      </c>
      <c r="U881" s="15">
        <v>165</v>
      </c>
      <c r="V881" s="15">
        <v>6</v>
      </c>
      <c r="W881" s="15">
        <v>0.9</v>
      </c>
    </row>
    <row r="882" spans="1:23" x14ac:dyDescent="0.25">
      <c r="A882" s="6" t="s">
        <v>690</v>
      </c>
      <c r="B882" s="2" t="str">
        <f t="shared" si="292"/>
        <v>M23036</v>
      </c>
      <c r="C882" s="30">
        <v>3</v>
      </c>
      <c r="D882" s="15">
        <v>577</v>
      </c>
      <c r="E882" s="15">
        <v>42</v>
      </c>
      <c r="F882" s="15">
        <v>1.05</v>
      </c>
      <c r="G882" s="15">
        <v>37.5</v>
      </c>
      <c r="H882" s="15">
        <v>1.32</v>
      </c>
      <c r="I882" s="15">
        <v>9</v>
      </c>
      <c r="J882" s="15">
        <v>0.83</v>
      </c>
      <c r="K882" s="15">
        <v>52</v>
      </c>
      <c r="L882" s="15">
        <v>25.9</v>
      </c>
      <c r="M882" s="15">
        <v>1.5</v>
      </c>
      <c r="N882" s="15">
        <v>94</v>
      </c>
      <c r="O882" s="15">
        <v>364</v>
      </c>
      <c r="P882" s="15">
        <v>82</v>
      </c>
      <c r="Q882" s="15">
        <v>12</v>
      </c>
      <c r="R882" s="15">
        <v>0.32</v>
      </c>
      <c r="S882" s="15">
        <v>650</v>
      </c>
      <c r="T882" s="15">
        <v>4</v>
      </c>
      <c r="U882" s="15">
        <v>165</v>
      </c>
      <c r="V882" s="15">
        <v>6.1</v>
      </c>
      <c r="W882" s="15">
        <v>0.9</v>
      </c>
    </row>
    <row r="883" spans="1:23" x14ac:dyDescent="0.25">
      <c r="A883" s="6" t="s">
        <v>691</v>
      </c>
      <c r="B883" s="2" t="s">
        <v>36</v>
      </c>
      <c r="C883" s="30">
        <v>1</v>
      </c>
      <c r="D883" s="15">
        <v>589</v>
      </c>
      <c r="E883" s="15">
        <v>108</v>
      </c>
      <c r="F883" s="15">
        <v>0.99</v>
      </c>
      <c r="G883" s="15">
        <v>40.5</v>
      </c>
      <c r="H883" s="15">
        <v>1.28</v>
      </c>
      <c r="I883" s="15">
        <v>12.7</v>
      </c>
      <c r="J883" s="15">
        <v>0.75</v>
      </c>
      <c r="K883" s="15">
        <v>56.8</v>
      </c>
      <c r="L883" s="15">
        <v>33.299999999999997</v>
      </c>
      <c r="M883" s="15">
        <v>1.47</v>
      </c>
      <c r="N883" s="15">
        <v>106</v>
      </c>
      <c r="O883" s="15">
        <v>257</v>
      </c>
      <c r="P883" s="15">
        <v>98</v>
      </c>
      <c r="Q883" s="15">
        <v>8</v>
      </c>
      <c r="R883" s="15">
        <v>0.16</v>
      </c>
      <c r="S883" s="15">
        <v>850</v>
      </c>
      <c r="T883" s="15">
        <v>4</v>
      </c>
      <c r="U883" s="15">
        <v>157</v>
      </c>
      <c r="V883" s="15">
        <v>6.5</v>
      </c>
      <c r="W883" s="15">
        <v>0.89</v>
      </c>
    </row>
    <row r="884" spans="1:23" x14ac:dyDescent="0.25">
      <c r="A884" s="6" t="s">
        <v>691</v>
      </c>
      <c r="B884" s="2" t="str">
        <f t="shared" ref="B884:B885" si="293">B883</f>
        <v>M23037</v>
      </c>
      <c r="C884" s="30">
        <v>2</v>
      </c>
      <c r="D884" s="15">
        <v>660</v>
      </c>
      <c r="E884" s="15">
        <v>52</v>
      </c>
      <c r="F884" s="15">
        <v>1.01</v>
      </c>
      <c r="G884" s="15">
        <v>41.1</v>
      </c>
      <c r="H884" s="15">
        <v>1.29</v>
      </c>
      <c r="I884" s="15">
        <v>12.1</v>
      </c>
      <c r="J884" s="15">
        <v>0.77</v>
      </c>
      <c r="K884" s="15">
        <v>56.7</v>
      </c>
      <c r="L884" s="15">
        <v>32.1</v>
      </c>
      <c r="M884" s="15">
        <v>1.49</v>
      </c>
      <c r="N884" s="15">
        <v>88</v>
      </c>
      <c r="O884" s="15">
        <v>259</v>
      </c>
      <c r="P884" s="15">
        <v>82</v>
      </c>
      <c r="Q884" s="15">
        <v>6</v>
      </c>
      <c r="R884" s="15">
        <v>0.12</v>
      </c>
      <c r="S884" s="15">
        <v>875</v>
      </c>
      <c r="T884" s="15">
        <v>4</v>
      </c>
      <c r="U884" s="15">
        <v>159</v>
      </c>
      <c r="V884" s="15">
        <v>6.4</v>
      </c>
      <c r="W884" s="15">
        <v>0.89</v>
      </c>
    </row>
    <row r="885" spans="1:23" x14ac:dyDescent="0.25">
      <c r="A885" s="6" t="s">
        <v>691</v>
      </c>
      <c r="B885" s="2" t="str">
        <f t="shared" si="293"/>
        <v>M23037</v>
      </c>
      <c r="C885" s="30">
        <v>3</v>
      </c>
      <c r="D885" s="15">
        <v>683</v>
      </c>
      <c r="E885" s="15">
        <v>106</v>
      </c>
      <c r="F885" s="15">
        <v>1.05</v>
      </c>
      <c r="G885" s="15">
        <v>38.299999999999997</v>
      </c>
      <c r="H885" s="15">
        <v>1.32</v>
      </c>
      <c r="I885" s="15">
        <v>9.9</v>
      </c>
      <c r="J885" s="15">
        <v>0.82</v>
      </c>
      <c r="K885" s="15">
        <v>53.4</v>
      </c>
      <c r="L885" s="15">
        <v>28</v>
      </c>
      <c r="M885" s="15">
        <v>1.53</v>
      </c>
      <c r="N885" s="15">
        <v>128</v>
      </c>
      <c r="O885" s="15">
        <v>328</v>
      </c>
      <c r="P885" s="15">
        <v>116</v>
      </c>
      <c r="Q885" s="15">
        <v>12</v>
      </c>
      <c r="R885" s="15">
        <v>0.41</v>
      </c>
      <c r="S885" s="15">
        <v>1025</v>
      </c>
      <c r="T885" s="15">
        <v>4</v>
      </c>
      <c r="U885" s="15">
        <v>157</v>
      </c>
      <c r="V885" s="15">
        <v>6.4</v>
      </c>
      <c r="W885" s="15">
        <v>0.89</v>
      </c>
    </row>
    <row r="886" spans="1:23" x14ac:dyDescent="0.25">
      <c r="A886" s="6" t="s">
        <v>692</v>
      </c>
      <c r="B886" s="2" t="s">
        <v>37</v>
      </c>
      <c r="C886" s="30">
        <v>1</v>
      </c>
      <c r="D886" s="15">
        <v>657</v>
      </c>
      <c r="E886" s="15">
        <v>120</v>
      </c>
      <c r="F886" s="15">
        <v>1.04</v>
      </c>
      <c r="G886" s="15">
        <v>39.6</v>
      </c>
      <c r="H886" s="15">
        <v>1.32</v>
      </c>
      <c r="I886" s="15">
        <v>11.1</v>
      </c>
      <c r="J886" s="15">
        <v>0.78</v>
      </c>
      <c r="K886" s="15">
        <v>57.4</v>
      </c>
      <c r="L886" s="15">
        <v>31.6</v>
      </c>
      <c r="M886" s="15">
        <v>1.51</v>
      </c>
      <c r="N886" s="15">
        <v>152</v>
      </c>
      <c r="O886" s="15">
        <v>246</v>
      </c>
      <c r="P886" s="15">
        <v>148</v>
      </c>
      <c r="Q886" s="15">
        <v>4</v>
      </c>
      <c r="R886" s="15">
        <v>0.18</v>
      </c>
      <c r="S886" s="15">
        <v>863</v>
      </c>
      <c r="T886" s="15">
        <v>8</v>
      </c>
      <c r="U886" s="15">
        <v>153</v>
      </c>
      <c r="V886" s="15">
        <v>6.6</v>
      </c>
      <c r="W886" s="15">
        <v>0.87</v>
      </c>
    </row>
    <row r="887" spans="1:23" x14ac:dyDescent="0.25">
      <c r="A887" s="6" t="s">
        <v>692</v>
      </c>
      <c r="B887" s="2" t="str">
        <f t="shared" ref="B887:B888" si="294">B886</f>
        <v>M23038</v>
      </c>
      <c r="C887" s="30">
        <v>2</v>
      </c>
      <c r="D887" s="15">
        <v>659</v>
      </c>
      <c r="E887" s="15">
        <v>144</v>
      </c>
      <c r="F887" s="15">
        <v>1.02</v>
      </c>
      <c r="G887" s="15">
        <v>41.1</v>
      </c>
      <c r="H887" s="15">
        <v>1.32</v>
      </c>
      <c r="I887" s="15">
        <v>12.2</v>
      </c>
      <c r="J887" s="15">
        <v>0.76</v>
      </c>
      <c r="K887" s="15">
        <v>58.7</v>
      </c>
      <c r="L887" s="15">
        <v>33.5</v>
      </c>
      <c r="M887" s="15">
        <v>1.52</v>
      </c>
      <c r="N887" s="15">
        <v>106</v>
      </c>
      <c r="O887" s="15">
        <v>296</v>
      </c>
      <c r="P887" s="15">
        <v>92</v>
      </c>
      <c r="Q887" s="15">
        <v>14</v>
      </c>
      <c r="R887" s="15">
        <v>0.19</v>
      </c>
      <c r="S887" s="15">
        <v>1285</v>
      </c>
      <c r="T887" s="15">
        <v>10</v>
      </c>
      <c r="U887" s="15">
        <v>154</v>
      </c>
      <c r="V887" s="15">
        <v>5.9</v>
      </c>
      <c r="W887" s="15">
        <v>0.88</v>
      </c>
    </row>
    <row r="888" spans="1:23" x14ac:dyDescent="0.25">
      <c r="A888" s="6" t="s">
        <v>692</v>
      </c>
      <c r="B888" s="2" t="str">
        <f t="shared" si="294"/>
        <v>M23038</v>
      </c>
      <c r="C888" s="30">
        <v>3</v>
      </c>
      <c r="D888" s="15">
        <v>653</v>
      </c>
      <c r="E888" s="15">
        <v>138</v>
      </c>
      <c r="F888" s="15">
        <v>0.98</v>
      </c>
      <c r="G888" s="15">
        <v>42.6</v>
      </c>
      <c r="H888" s="15">
        <v>1.29</v>
      </c>
      <c r="I888" s="15">
        <v>14.3</v>
      </c>
      <c r="J888" s="15">
        <v>0.72</v>
      </c>
      <c r="K888" s="15">
        <v>61</v>
      </c>
      <c r="L888" s="15">
        <v>37.299999999999997</v>
      </c>
      <c r="M888" s="15">
        <v>1.47</v>
      </c>
      <c r="N888" s="15">
        <v>136</v>
      </c>
      <c r="O888" s="15">
        <v>273</v>
      </c>
      <c r="P888" s="15">
        <v>124</v>
      </c>
      <c r="Q888" s="15">
        <v>12</v>
      </c>
      <c r="R888" s="15">
        <v>0.2</v>
      </c>
      <c r="S888" s="15">
        <v>938</v>
      </c>
      <c r="T888" s="15">
        <v>8</v>
      </c>
      <c r="U888" s="15">
        <v>156</v>
      </c>
      <c r="V888" s="15">
        <v>6.1</v>
      </c>
      <c r="W888" s="15">
        <v>0.87</v>
      </c>
    </row>
    <row r="889" spans="1:23" x14ac:dyDescent="0.25">
      <c r="A889" s="6" t="s">
        <v>693</v>
      </c>
      <c r="B889" s="2" t="s">
        <v>38</v>
      </c>
      <c r="C889" s="30">
        <v>1</v>
      </c>
      <c r="D889" s="15">
        <v>643</v>
      </c>
      <c r="E889" s="15">
        <v>126</v>
      </c>
      <c r="F889" s="15">
        <v>0.98</v>
      </c>
      <c r="G889" s="15">
        <v>40.6</v>
      </c>
      <c r="H889" s="15">
        <v>1.24</v>
      </c>
      <c r="I889" s="15">
        <v>12.4</v>
      </c>
      <c r="J889" s="15">
        <v>0.74</v>
      </c>
      <c r="K889" s="15">
        <v>57</v>
      </c>
      <c r="L889" s="15">
        <v>33.200000000000003</v>
      </c>
      <c r="M889" s="15">
        <v>1.45</v>
      </c>
      <c r="N889" s="15">
        <v>122</v>
      </c>
      <c r="O889" s="15">
        <v>274</v>
      </c>
      <c r="P889" s="15">
        <v>106</v>
      </c>
      <c r="Q889" s="15">
        <v>16</v>
      </c>
      <c r="R889" s="15">
        <v>0.2</v>
      </c>
      <c r="S889" s="15">
        <v>988</v>
      </c>
      <c r="T889" s="15">
        <v>8</v>
      </c>
      <c r="U889" s="15">
        <v>164</v>
      </c>
      <c r="V889" s="15">
        <v>5.8</v>
      </c>
      <c r="W889" s="15">
        <v>0.9</v>
      </c>
    </row>
    <row r="890" spans="1:23" x14ac:dyDescent="0.25">
      <c r="A890" s="6" t="s">
        <v>693</v>
      </c>
      <c r="B890" s="2" t="str">
        <f t="shared" ref="B890:B891" si="295">B889</f>
        <v>M23039</v>
      </c>
      <c r="C890" s="30">
        <v>2</v>
      </c>
      <c r="D890" s="15">
        <v>677</v>
      </c>
      <c r="E890" s="15">
        <v>110</v>
      </c>
      <c r="F890" s="15">
        <v>1.03</v>
      </c>
      <c r="G890" s="15">
        <v>39.700000000000003</v>
      </c>
      <c r="H890" s="15">
        <v>1.3</v>
      </c>
      <c r="I890" s="15">
        <v>10.6</v>
      </c>
      <c r="J890" s="15">
        <v>0.78</v>
      </c>
      <c r="K890" s="15">
        <v>56.7</v>
      </c>
      <c r="L890" s="15">
        <v>30.6</v>
      </c>
      <c r="M890" s="15">
        <v>1.49</v>
      </c>
      <c r="N890" s="15">
        <v>102</v>
      </c>
      <c r="O890" s="15">
        <v>306</v>
      </c>
      <c r="P890" s="15">
        <v>90</v>
      </c>
      <c r="Q890" s="15">
        <v>12</v>
      </c>
      <c r="R890" s="15">
        <v>0.18</v>
      </c>
      <c r="S890" s="15">
        <v>1025</v>
      </c>
      <c r="T890" s="15">
        <v>4</v>
      </c>
      <c r="U890" s="15">
        <v>164</v>
      </c>
      <c r="V890" s="15">
        <v>5.9</v>
      </c>
      <c r="W890" s="15">
        <v>0.9</v>
      </c>
    </row>
    <row r="891" spans="1:23" x14ac:dyDescent="0.25">
      <c r="A891" s="6" t="s">
        <v>693</v>
      </c>
      <c r="B891" s="2" t="str">
        <f t="shared" si="295"/>
        <v>M23039</v>
      </c>
      <c r="C891" s="30">
        <v>3</v>
      </c>
      <c r="D891" s="15">
        <v>655</v>
      </c>
      <c r="E891" s="15">
        <v>92</v>
      </c>
      <c r="F891" s="15">
        <v>1</v>
      </c>
      <c r="G891" s="15">
        <v>41.2</v>
      </c>
      <c r="H891" s="15">
        <v>1.28</v>
      </c>
      <c r="I891" s="15">
        <v>12.4</v>
      </c>
      <c r="J891" s="15">
        <v>0.74</v>
      </c>
      <c r="K891" s="15">
        <v>58.1</v>
      </c>
      <c r="L891" s="15">
        <v>33.4</v>
      </c>
      <c r="M891" s="15">
        <v>1.46</v>
      </c>
      <c r="N891" s="15">
        <v>64</v>
      </c>
      <c r="O891" s="15">
        <v>264</v>
      </c>
      <c r="P891" s="15">
        <v>62</v>
      </c>
      <c r="Q891" s="15">
        <v>2</v>
      </c>
      <c r="R891" s="15">
        <v>0.09</v>
      </c>
      <c r="S891" s="15">
        <v>775</v>
      </c>
      <c r="T891" s="15">
        <v>20</v>
      </c>
      <c r="U891" s="15">
        <v>161</v>
      </c>
      <c r="V891" s="15">
        <v>6.9</v>
      </c>
      <c r="W891" s="15">
        <v>0.88</v>
      </c>
    </row>
    <row r="892" spans="1:23" x14ac:dyDescent="0.25">
      <c r="A892" s="6" t="s">
        <v>694</v>
      </c>
      <c r="B892" s="2" t="s">
        <v>39</v>
      </c>
      <c r="C892" s="30">
        <v>1</v>
      </c>
      <c r="D892" s="15">
        <v>609</v>
      </c>
      <c r="E892" s="15">
        <v>50</v>
      </c>
      <c r="F892" s="15">
        <v>0.98</v>
      </c>
      <c r="G892" s="15">
        <v>39.6</v>
      </c>
      <c r="H892" s="15">
        <v>1.25</v>
      </c>
      <c r="I892" s="15">
        <v>12.6</v>
      </c>
      <c r="J892" s="15">
        <v>0.75</v>
      </c>
      <c r="K892" s="15">
        <v>54.7</v>
      </c>
      <c r="L892" s="15">
        <v>32.1</v>
      </c>
      <c r="M892" s="15">
        <v>1.42</v>
      </c>
      <c r="N892" s="15">
        <v>128</v>
      </c>
      <c r="O892" s="15">
        <v>283</v>
      </c>
      <c r="P892" s="15">
        <v>122</v>
      </c>
      <c r="Q892" s="15">
        <v>6</v>
      </c>
      <c r="R892" s="15">
        <v>0.2</v>
      </c>
      <c r="S892" s="15">
        <v>838</v>
      </c>
      <c r="T892" s="15">
        <v>8</v>
      </c>
      <c r="U892" s="15">
        <v>177</v>
      </c>
      <c r="V892" s="15">
        <v>6.4</v>
      </c>
      <c r="W892" s="15">
        <v>0.93</v>
      </c>
    </row>
    <row r="893" spans="1:23" x14ac:dyDescent="0.25">
      <c r="A893" s="6" t="s">
        <v>694</v>
      </c>
      <c r="B893" s="2" t="str">
        <f t="shared" ref="B893:B894" si="296">B892</f>
        <v>M23040</v>
      </c>
      <c r="C893" s="30">
        <v>2</v>
      </c>
      <c r="D893" s="15">
        <v>687</v>
      </c>
      <c r="E893" s="15">
        <v>68</v>
      </c>
      <c r="F893" s="15">
        <v>0.99</v>
      </c>
      <c r="G893" s="15">
        <v>39.9</v>
      </c>
      <c r="H893" s="15">
        <v>1.26</v>
      </c>
      <c r="I893" s="15">
        <v>13.2</v>
      </c>
      <c r="J893" s="15">
        <v>0.75</v>
      </c>
      <c r="K893" s="15">
        <v>56.5</v>
      </c>
      <c r="L893" s="15">
        <v>34.1</v>
      </c>
      <c r="M893" s="15">
        <v>1.44</v>
      </c>
      <c r="N893" s="15">
        <v>122</v>
      </c>
      <c r="O893" s="15">
        <v>298</v>
      </c>
      <c r="P893" s="15">
        <v>112</v>
      </c>
      <c r="Q893" s="15">
        <v>10</v>
      </c>
      <c r="R893" s="15">
        <v>0.2</v>
      </c>
      <c r="S893" s="15">
        <v>758</v>
      </c>
      <c r="T893" s="15">
        <v>12</v>
      </c>
      <c r="U893" s="15">
        <v>176</v>
      </c>
      <c r="V893" s="15">
        <v>6.3</v>
      </c>
      <c r="W893" s="15">
        <v>0.92</v>
      </c>
    </row>
    <row r="894" spans="1:23" x14ac:dyDescent="0.25">
      <c r="A894" s="6" t="s">
        <v>694</v>
      </c>
      <c r="B894" s="2" t="str">
        <f t="shared" si="296"/>
        <v>M23040</v>
      </c>
      <c r="C894" s="30">
        <v>3</v>
      </c>
      <c r="D894" s="15">
        <v>644</v>
      </c>
      <c r="E894" s="15">
        <v>48</v>
      </c>
      <c r="F894" s="15">
        <v>0.99</v>
      </c>
      <c r="G894" s="15">
        <v>38.700000000000003</v>
      </c>
      <c r="H894" s="15">
        <v>1.27</v>
      </c>
      <c r="I894" s="15">
        <v>11.6</v>
      </c>
      <c r="J894" s="15">
        <v>0.76</v>
      </c>
      <c r="K894" s="15">
        <v>54.8</v>
      </c>
      <c r="L894" s="15">
        <v>31.2</v>
      </c>
      <c r="M894" s="15">
        <v>1.44</v>
      </c>
      <c r="N894" s="15">
        <v>104</v>
      </c>
      <c r="O894" s="15">
        <v>253</v>
      </c>
      <c r="P894" s="15">
        <v>96</v>
      </c>
      <c r="Q894" s="15">
        <v>8</v>
      </c>
      <c r="R894" s="15">
        <v>0.17</v>
      </c>
      <c r="S894" s="15">
        <v>875</v>
      </c>
      <c r="T894" s="15">
        <v>2</v>
      </c>
      <c r="U894" s="15">
        <v>175</v>
      </c>
      <c r="V894" s="15">
        <v>6.4</v>
      </c>
      <c r="W894" s="15">
        <v>0.92</v>
      </c>
    </row>
    <row r="895" spans="1:23" x14ac:dyDescent="0.25">
      <c r="A895" s="6" t="s">
        <v>695</v>
      </c>
      <c r="B895" s="2" t="s">
        <v>40</v>
      </c>
      <c r="C895" s="30">
        <v>1</v>
      </c>
      <c r="D895" s="15">
        <v>677</v>
      </c>
      <c r="E895" s="15">
        <v>46</v>
      </c>
      <c r="F895" s="15">
        <v>1.02</v>
      </c>
      <c r="G895" s="15">
        <v>33.6</v>
      </c>
      <c r="H895" s="15">
        <v>1.23</v>
      </c>
      <c r="I895" s="15">
        <v>7.6</v>
      </c>
      <c r="J895" s="15">
        <v>0.85</v>
      </c>
      <c r="K895" s="15">
        <v>45.7</v>
      </c>
      <c r="L895" s="15">
        <v>21.6</v>
      </c>
      <c r="M895" s="15">
        <v>1.41</v>
      </c>
      <c r="N895" s="15">
        <v>100</v>
      </c>
      <c r="O895" s="15">
        <v>296</v>
      </c>
      <c r="P895" s="15">
        <v>90</v>
      </c>
      <c r="Q895" s="15">
        <v>10</v>
      </c>
      <c r="R895" s="15">
        <v>0.19</v>
      </c>
      <c r="S895" s="15">
        <v>854</v>
      </c>
      <c r="T895" s="15">
        <v>14</v>
      </c>
      <c r="U895" s="15">
        <v>180</v>
      </c>
      <c r="V895" s="15">
        <v>5.6</v>
      </c>
      <c r="W895" s="15">
        <v>0.93</v>
      </c>
    </row>
    <row r="896" spans="1:23" x14ac:dyDescent="0.25">
      <c r="A896" s="6" t="s">
        <v>695</v>
      </c>
      <c r="B896" s="2" t="str">
        <f t="shared" ref="B896:B897" si="297">B895</f>
        <v>M23041</v>
      </c>
      <c r="C896" s="30">
        <v>2</v>
      </c>
      <c r="D896" s="15">
        <v>675</v>
      </c>
      <c r="E896" s="15">
        <v>44</v>
      </c>
      <c r="F896" s="15">
        <v>0.98</v>
      </c>
      <c r="G896" s="15">
        <v>36.299999999999997</v>
      </c>
      <c r="H896" s="15">
        <v>1.21</v>
      </c>
      <c r="I896" s="15">
        <v>10.1</v>
      </c>
      <c r="J896" s="15">
        <v>0.79</v>
      </c>
      <c r="K896" s="15">
        <v>50</v>
      </c>
      <c r="L896" s="15">
        <v>27.2</v>
      </c>
      <c r="M896" s="15">
        <v>1.38</v>
      </c>
      <c r="N896" s="15">
        <v>90</v>
      </c>
      <c r="O896" s="15">
        <v>292</v>
      </c>
      <c r="P896" s="15">
        <v>84</v>
      </c>
      <c r="Q896" s="15">
        <v>6</v>
      </c>
      <c r="R896" s="15">
        <v>0.17</v>
      </c>
      <c r="S896" s="15">
        <v>825</v>
      </c>
      <c r="T896" s="15">
        <v>16</v>
      </c>
      <c r="U896" s="15">
        <v>180</v>
      </c>
      <c r="V896" s="15">
        <v>6.7</v>
      </c>
      <c r="W896" s="15">
        <v>0.93</v>
      </c>
    </row>
    <row r="897" spans="1:23" x14ac:dyDescent="0.25">
      <c r="A897" s="6" t="s">
        <v>695</v>
      </c>
      <c r="B897" s="2" t="str">
        <f t="shared" si="297"/>
        <v>M23041</v>
      </c>
      <c r="C897" s="30">
        <v>3</v>
      </c>
      <c r="D897" s="15">
        <v>627</v>
      </c>
      <c r="E897" s="15">
        <v>42</v>
      </c>
      <c r="F897" s="15">
        <v>0.98</v>
      </c>
      <c r="G897" s="15">
        <v>36.1</v>
      </c>
      <c r="H897" s="15">
        <v>1.21</v>
      </c>
      <c r="I897" s="15">
        <v>9.5</v>
      </c>
      <c r="J897" s="15">
        <v>0.79</v>
      </c>
      <c r="K897" s="15">
        <v>49.3</v>
      </c>
      <c r="L897" s="15">
        <v>25.8</v>
      </c>
      <c r="M897" s="15">
        <v>1.38</v>
      </c>
      <c r="N897" s="15">
        <v>106</v>
      </c>
      <c r="O897" s="15">
        <v>335</v>
      </c>
      <c r="P897" s="15">
        <v>86</v>
      </c>
      <c r="Q897" s="15">
        <v>20</v>
      </c>
      <c r="R897" s="15">
        <v>0.25</v>
      </c>
      <c r="S897" s="15">
        <v>1050</v>
      </c>
      <c r="T897" s="15">
        <v>4</v>
      </c>
      <c r="U897" s="15">
        <v>182</v>
      </c>
      <c r="V897" s="15">
        <v>6.1</v>
      </c>
      <c r="W897" s="15">
        <v>0.94</v>
      </c>
    </row>
    <row r="898" spans="1:23" x14ac:dyDescent="0.25">
      <c r="A898" s="6" t="s">
        <v>696</v>
      </c>
      <c r="B898" s="2" t="s">
        <v>14</v>
      </c>
      <c r="C898" s="30">
        <v>1</v>
      </c>
      <c r="D898" s="15">
        <v>616</v>
      </c>
      <c r="E898" s="15">
        <v>116</v>
      </c>
      <c r="F898" s="15">
        <v>1.07</v>
      </c>
      <c r="G898" s="15">
        <v>39.700000000000003</v>
      </c>
      <c r="H898" s="15">
        <v>1.36</v>
      </c>
      <c r="I898" s="15">
        <v>10.4</v>
      </c>
      <c r="J898" s="15">
        <v>0.81</v>
      </c>
      <c r="K898" s="15">
        <v>57.2</v>
      </c>
      <c r="L898" s="15">
        <v>30.6</v>
      </c>
      <c r="M898" s="15">
        <v>1.56</v>
      </c>
      <c r="N898" s="15">
        <v>82</v>
      </c>
      <c r="O898" s="15">
        <v>272</v>
      </c>
      <c r="P898" s="15">
        <v>80</v>
      </c>
      <c r="Q898" s="15">
        <v>2</v>
      </c>
      <c r="R898" s="15">
        <v>0.11</v>
      </c>
      <c r="S898" s="15">
        <v>875</v>
      </c>
      <c r="T898" s="15">
        <v>2</v>
      </c>
      <c r="U898" s="15">
        <v>154</v>
      </c>
      <c r="V898" s="15">
        <v>6.4</v>
      </c>
      <c r="W898" s="15">
        <v>0.9</v>
      </c>
    </row>
    <row r="899" spans="1:23" x14ac:dyDescent="0.25">
      <c r="A899" s="6" t="s">
        <v>696</v>
      </c>
      <c r="B899" s="2" t="str">
        <f t="shared" ref="B899:B900" si="298">B898</f>
        <v>M23015</v>
      </c>
      <c r="C899" s="30">
        <v>2</v>
      </c>
      <c r="D899" s="15">
        <v>621</v>
      </c>
      <c r="E899" s="15">
        <v>82</v>
      </c>
      <c r="F899" s="15">
        <v>1.1100000000000001</v>
      </c>
      <c r="G899" s="15">
        <v>36.299999999999997</v>
      </c>
      <c r="H899" s="15">
        <v>1.39</v>
      </c>
      <c r="I899" s="15">
        <v>8</v>
      </c>
      <c r="J899" s="15">
        <v>0.87</v>
      </c>
      <c r="K899" s="15">
        <v>52.2</v>
      </c>
      <c r="L899" s="15">
        <v>24.9</v>
      </c>
      <c r="M899" s="15">
        <v>1.59</v>
      </c>
      <c r="N899" s="15">
        <v>122</v>
      </c>
      <c r="O899" s="15">
        <v>249</v>
      </c>
      <c r="P899" s="15">
        <v>116</v>
      </c>
      <c r="Q899" s="15">
        <v>6</v>
      </c>
      <c r="R899" s="15">
        <v>0.15</v>
      </c>
      <c r="S899" s="15">
        <v>775</v>
      </c>
      <c r="T899" s="15">
        <v>6</v>
      </c>
      <c r="U899" s="15">
        <v>153</v>
      </c>
      <c r="V899" s="15">
        <v>7.3</v>
      </c>
      <c r="W899" s="15">
        <v>0.89</v>
      </c>
    </row>
    <row r="900" spans="1:23" x14ac:dyDescent="0.25">
      <c r="A900" s="6" t="s">
        <v>696</v>
      </c>
      <c r="B900" s="2" t="str">
        <f t="shared" si="298"/>
        <v>M23015</v>
      </c>
      <c r="C900" s="30">
        <v>3</v>
      </c>
      <c r="D900" s="15">
        <v>630</v>
      </c>
      <c r="E900" s="15">
        <v>94</v>
      </c>
      <c r="F900" s="15">
        <v>1.1000000000000001</v>
      </c>
      <c r="G900" s="15">
        <v>38.700000000000003</v>
      </c>
      <c r="H900" s="15">
        <v>1.38</v>
      </c>
      <c r="I900" s="15">
        <v>9.3000000000000007</v>
      </c>
      <c r="J900" s="15">
        <v>0.83</v>
      </c>
      <c r="K900" s="15">
        <v>56.2</v>
      </c>
      <c r="L900" s="15">
        <v>28.7</v>
      </c>
      <c r="M900" s="15">
        <v>1.59</v>
      </c>
      <c r="N900" s="15">
        <v>98</v>
      </c>
      <c r="O900" s="15">
        <v>290</v>
      </c>
      <c r="P900" s="15">
        <v>86</v>
      </c>
      <c r="Q900" s="15">
        <v>12</v>
      </c>
      <c r="R900" s="15">
        <v>0.17</v>
      </c>
      <c r="S900" s="15">
        <v>825</v>
      </c>
      <c r="T900" s="15">
        <v>2</v>
      </c>
      <c r="U900" s="15">
        <v>152</v>
      </c>
      <c r="V900" s="15">
        <v>6.7</v>
      </c>
      <c r="W900" s="15">
        <v>0.89</v>
      </c>
    </row>
    <row r="901" spans="1:23" x14ac:dyDescent="0.25">
      <c r="A901" s="6" t="s">
        <v>697</v>
      </c>
      <c r="B901" s="2" t="s">
        <v>2</v>
      </c>
      <c r="C901" s="30">
        <v>1</v>
      </c>
      <c r="D901" s="15">
        <v>627</v>
      </c>
      <c r="E901" s="15">
        <v>96</v>
      </c>
      <c r="F901" s="15">
        <v>1.06</v>
      </c>
      <c r="G901" s="15">
        <v>39.200000000000003</v>
      </c>
      <c r="H901" s="15">
        <v>1.35</v>
      </c>
      <c r="I901" s="15">
        <v>10.5</v>
      </c>
      <c r="J901" s="15">
        <v>0.8</v>
      </c>
      <c r="K901" s="15">
        <v>56.3</v>
      </c>
      <c r="L901" s="15">
        <v>30.4</v>
      </c>
      <c r="M901" s="15">
        <v>1.52</v>
      </c>
      <c r="N901" s="15">
        <v>98</v>
      </c>
      <c r="O901" s="15">
        <v>264</v>
      </c>
      <c r="P901" s="15">
        <v>96</v>
      </c>
      <c r="Q901" s="15">
        <v>2</v>
      </c>
      <c r="R901" s="15">
        <v>0.12</v>
      </c>
      <c r="S901" s="15">
        <v>1208</v>
      </c>
      <c r="T901" s="15">
        <v>6</v>
      </c>
      <c r="U901" s="15">
        <v>159</v>
      </c>
      <c r="V901" s="15">
        <v>6.4</v>
      </c>
      <c r="W901" s="15">
        <v>0.89</v>
      </c>
    </row>
    <row r="902" spans="1:23" x14ac:dyDescent="0.25">
      <c r="A902" s="6" t="s">
        <v>697</v>
      </c>
      <c r="B902" s="2" t="str">
        <f t="shared" ref="B902:B903" si="299">B901</f>
        <v>M23003</v>
      </c>
      <c r="C902" s="30">
        <v>2</v>
      </c>
      <c r="D902" s="15">
        <v>693</v>
      </c>
      <c r="E902" s="15">
        <v>108</v>
      </c>
      <c r="F902" s="15">
        <v>1.02</v>
      </c>
      <c r="G902" s="15">
        <v>39.799999999999997</v>
      </c>
      <c r="H902" s="15">
        <v>1.31</v>
      </c>
      <c r="I902" s="15">
        <v>11.7</v>
      </c>
      <c r="J902" s="15">
        <v>0.77</v>
      </c>
      <c r="K902" s="15">
        <v>56.3</v>
      </c>
      <c r="L902" s="15">
        <v>31.7</v>
      </c>
      <c r="M902" s="15">
        <v>1.5</v>
      </c>
      <c r="N902" s="15">
        <v>86</v>
      </c>
      <c r="O902" s="15">
        <v>237</v>
      </c>
      <c r="P902" s="15">
        <v>84</v>
      </c>
      <c r="Q902" s="15">
        <v>2</v>
      </c>
      <c r="R902" s="15">
        <v>0.1</v>
      </c>
      <c r="S902" s="15">
        <v>1175</v>
      </c>
      <c r="T902" s="15">
        <v>4</v>
      </c>
      <c r="U902" s="15">
        <v>158</v>
      </c>
      <c r="V902" s="15">
        <v>6.1</v>
      </c>
      <c r="W902" s="15">
        <v>0.89</v>
      </c>
    </row>
    <row r="903" spans="1:23" x14ac:dyDescent="0.25">
      <c r="A903" s="6" t="s">
        <v>697</v>
      </c>
      <c r="B903" s="2" t="str">
        <f t="shared" si="299"/>
        <v>M23003</v>
      </c>
      <c r="C903" s="30">
        <v>3</v>
      </c>
      <c r="D903" s="15">
        <v>641</v>
      </c>
      <c r="E903" s="15">
        <v>86</v>
      </c>
      <c r="F903" s="15">
        <v>1.06</v>
      </c>
      <c r="G903" s="15">
        <v>39.4</v>
      </c>
      <c r="H903" s="15">
        <v>1.33</v>
      </c>
      <c r="I903" s="15">
        <v>10.1</v>
      </c>
      <c r="J903" s="15">
        <v>0.81</v>
      </c>
      <c r="K903" s="15">
        <v>55.5</v>
      </c>
      <c r="L903" s="15">
        <v>29.1</v>
      </c>
      <c r="M903" s="15">
        <v>1.53</v>
      </c>
      <c r="N903" s="15">
        <v>106</v>
      </c>
      <c r="O903" s="15">
        <v>249</v>
      </c>
      <c r="P903" s="15">
        <v>96</v>
      </c>
      <c r="Q903" s="15">
        <v>10</v>
      </c>
      <c r="R903" s="15">
        <v>0.17</v>
      </c>
      <c r="S903" s="15">
        <v>792</v>
      </c>
      <c r="T903" s="15">
        <v>6</v>
      </c>
      <c r="U903" s="15">
        <v>158</v>
      </c>
      <c r="V903" s="15">
        <v>6</v>
      </c>
      <c r="W903" s="15">
        <v>0.9</v>
      </c>
    </row>
    <row r="904" spans="1:23" x14ac:dyDescent="0.25">
      <c r="A904" s="6" t="s">
        <v>698</v>
      </c>
      <c r="B904" s="2" t="s">
        <v>41</v>
      </c>
      <c r="C904" s="30">
        <v>1</v>
      </c>
      <c r="D904" s="15">
        <v>651</v>
      </c>
      <c r="E904" s="15">
        <v>74</v>
      </c>
      <c r="F904" s="15">
        <v>0.98</v>
      </c>
      <c r="G904" s="15">
        <v>39.5</v>
      </c>
      <c r="H904" s="15">
        <v>1.24</v>
      </c>
      <c r="I904" s="15">
        <v>12.1</v>
      </c>
      <c r="J904" s="15">
        <v>0.75</v>
      </c>
      <c r="K904" s="15">
        <v>54.2</v>
      </c>
      <c r="L904" s="15">
        <v>31.3</v>
      </c>
      <c r="M904" s="15">
        <v>1.41</v>
      </c>
      <c r="N904" s="15">
        <v>140</v>
      </c>
      <c r="O904" s="15">
        <v>277</v>
      </c>
      <c r="P904" s="15">
        <v>136</v>
      </c>
      <c r="Q904" s="15">
        <v>4</v>
      </c>
      <c r="R904" s="15">
        <v>0.2</v>
      </c>
      <c r="S904" s="16"/>
      <c r="T904" s="15">
        <v>0</v>
      </c>
      <c r="U904" s="15">
        <v>162</v>
      </c>
      <c r="V904" s="15">
        <v>6.2</v>
      </c>
      <c r="W904" s="15">
        <v>0.89</v>
      </c>
    </row>
    <row r="905" spans="1:23" x14ac:dyDescent="0.25">
      <c r="A905" s="6" t="s">
        <v>698</v>
      </c>
      <c r="B905" s="2" t="str">
        <f t="shared" ref="B905:B906" si="300">B904</f>
        <v>M23042</v>
      </c>
      <c r="C905" s="30">
        <v>2</v>
      </c>
      <c r="D905" s="15">
        <v>640</v>
      </c>
      <c r="E905" s="15">
        <v>80</v>
      </c>
      <c r="F905" s="15">
        <v>0.97</v>
      </c>
      <c r="G905" s="15">
        <v>39.799999999999997</v>
      </c>
      <c r="H905" s="15">
        <v>1.23</v>
      </c>
      <c r="I905" s="15">
        <v>12.7</v>
      </c>
      <c r="J905" s="15">
        <v>0.74</v>
      </c>
      <c r="K905" s="15">
        <v>55.9</v>
      </c>
      <c r="L905" s="15">
        <v>33.1</v>
      </c>
      <c r="M905" s="15">
        <v>1.43</v>
      </c>
      <c r="N905" s="15">
        <v>188</v>
      </c>
      <c r="O905" s="15">
        <v>275</v>
      </c>
      <c r="P905" s="15">
        <v>176</v>
      </c>
      <c r="Q905" s="15">
        <v>12</v>
      </c>
      <c r="R905" s="15">
        <v>0.28000000000000003</v>
      </c>
      <c r="S905" s="15">
        <v>975</v>
      </c>
      <c r="T905" s="15">
        <v>10</v>
      </c>
      <c r="U905" s="15">
        <v>159</v>
      </c>
      <c r="V905" s="15">
        <v>7.1</v>
      </c>
      <c r="W905" s="15">
        <v>0.88</v>
      </c>
    </row>
    <row r="906" spans="1:23" x14ac:dyDescent="0.25">
      <c r="A906" s="6" t="s">
        <v>698</v>
      </c>
      <c r="B906" s="2" t="str">
        <f t="shared" si="300"/>
        <v>M23042</v>
      </c>
      <c r="C906" s="30">
        <v>3</v>
      </c>
      <c r="D906" s="15">
        <v>665</v>
      </c>
      <c r="E906" s="15">
        <v>114</v>
      </c>
      <c r="F906" s="15">
        <v>1.03</v>
      </c>
      <c r="G906" s="15">
        <v>37.4</v>
      </c>
      <c r="H906" s="15">
        <v>1.28</v>
      </c>
      <c r="I906" s="15">
        <v>9.8000000000000007</v>
      </c>
      <c r="J906" s="15">
        <v>0.81</v>
      </c>
      <c r="K906" s="15">
        <v>52.9</v>
      </c>
      <c r="L906" s="15">
        <v>28</v>
      </c>
      <c r="M906" s="15">
        <v>1.46</v>
      </c>
      <c r="N906" s="15">
        <v>208</v>
      </c>
      <c r="O906" s="15">
        <v>268</v>
      </c>
      <c r="P906" s="15">
        <v>192</v>
      </c>
      <c r="Q906" s="15">
        <v>16</v>
      </c>
      <c r="R906" s="15">
        <v>0.3</v>
      </c>
      <c r="S906" s="15">
        <v>868</v>
      </c>
      <c r="T906" s="15">
        <v>14</v>
      </c>
      <c r="U906" s="15">
        <v>160</v>
      </c>
      <c r="V906" s="15">
        <v>6.5</v>
      </c>
      <c r="W906" s="15">
        <v>0.89</v>
      </c>
    </row>
    <row r="907" spans="1:23" x14ac:dyDescent="0.25">
      <c r="A907" s="6" t="s">
        <v>699</v>
      </c>
      <c r="B907" s="2" t="s">
        <v>42</v>
      </c>
      <c r="C907" s="30">
        <v>1</v>
      </c>
      <c r="D907" s="15">
        <v>569</v>
      </c>
      <c r="E907" s="15">
        <v>50</v>
      </c>
      <c r="F907" s="15">
        <v>1.1000000000000001</v>
      </c>
      <c r="G907" s="15">
        <v>34.700000000000003</v>
      </c>
      <c r="H907" s="15">
        <v>1.35</v>
      </c>
      <c r="I907" s="15">
        <v>7.1</v>
      </c>
      <c r="J907" s="15">
        <v>0.89</v>
      </c>
      <c r="K907" s="15">
        <v>48.8</v>
      </c>
      <c r="L907" s="15">
        <v>21.9</v>
      </c>
      <c r="M907" s="15">
        <v>1.54</v>
      </c>
      <c r="N907" s="15">
        <v>138</v>
      </c>
      <c r="O907" s="15">
        <v>313</v>
      </c>
      <c r="P907" s="15">
        <v>130</v>
      </c>
      <c r="Q907" s="15">
        <v>8</v>
      </c>
      <c r="R907" s="15">
        <v>0.25</v>
      </c>
      <c r="S907" s="15">
        <v>775</v>
      </c>
      <c r="T907" s="15">
        <v>2</v>
      </c>
      <c r="U907" s="15">
        <v>163</v>
      </c>
      <c r="V907" s="15">
        <v>6.9</v>
      </c>
      <c r="W907" s="15">
        <v>0.9</v>
      </c>
    </row>
    <row r="908" spans="1:23" x14ac:dyDescent="0.25">
      <c r="A908" s="6" t="s">
        <v>699</v>
      </c>
      <c r="B908" s="2" t="str">
        <f t="shared" ref="B908:B909" si="301">B907</f>
        <v>M23043</v>
      </c>
      <c r="C908" s="30">
        <v>2</v>
      </c>
      <c r="D908" s="15">
        <v>671</v>
      </c>
      <c r="E908" s="15">
        <v>56</v>
      </c>
      <c r="F908" s="15">
        <v>1.08</v>
      </c>
      <c r="G908" s="15">
        <v>36.1</v>
      </c>
      <c r="H908" s="15">
        <v>1.35</v>
      </c>
      <c r="I908" s="15">
        <v>8.3000000000000007</v>
      </c>
      <c r="J908" s="15">
        <v>0.85</v>
      </c>
      <c r="K908" s="15">
        <v>51.2</v>
      </c>
      <c r="L908" s="15">
        <v>24.8</v>
      </c>
      <c r="M908" s="15">
        <v>1.53</v>
      </c>
      <c r="N908" s="15">
        <v>112</v>
      </c>
      <c r="O908" s="15">
        <v>329</v>
      </c>
      <c r="P908" s="15">
        <v>100</v>
      </c>
      <c r="Q908" s="15">
        <v>12</v>
      </c>
      <c r="R908" s="15">
        <v>0.25</v>
      </c>
      <c r="S908" s="15">
        <v>775</v>
      </c>
      <c r="T908" s="15">
        <v>8</v>
      </c>
      <c r="U908" s="15">
        <v>167</v>
      </c>
      <c r="V908" s="15">
        <v>6.4</v>
      </c>
      <c r="W908" s="15">
        <v>0.9</v>
      </c>
    </row>
    <row r="909" spans="1:23" x14ac:dyDescent="0.25">
      <c r="A909" s="6" t="s">
        <v>699</v>
      </c>
      <c r="B909" s="2" t="str">
        <f t="shared" si="301"/>
        <v>M23043</v>
      </c>
      <c r="C909" s="30">
        <v>3</v>
      </c>
      <c r="D909" s="15">
        <v>654</v>
      </c>
      <c r="E909" s="15">
        <v>56</v>
      </c>
      <c r="F909" s="15">
        <v>1.06</v>
      </c>
      <c r="G909" s="15">
        <v>35.6</v>
      </c>
      <c r="H909" s="15">
        <v>1.32</v>
      </c>
      <c r="I909" s="15">
        <v>8.6</v>
      </c>
      <c r="J909" s="15">
        <v>0.84</v>
      </c>
      <c r="K909" s="15">
        <v>50.9</v>
      </c>
      <c r="L909" s="15">
        <v>25.4</v>
      </c>
      <c r="M909" s="15">
        <v>1.5</v>
      </c>
      <c r="N909" s="15">
        <v>86</v>
      </c>
      <c r="O909" s="15">
        <v>325</v>
      </c>
      <c r="P909" s="15">
        <v>70</v>
      </c>
      <c r="Q909" s="15">
        <v>16</v>
      </c>
      <c r="R909" s="15">
        <v>0.18</v>
      </c>
      <c r="S909" s="15">
        <v>675</v>
      </c>
      <c r="T909" s="15">
        <v>2</v>
      </c>
      <c r="U909" s="15">
        <v>162</v>
      </c>
      <c r="V909" s="15">
        <v>6.8</v>
      </c>
      <c r="W909" s="15">
        <v>0.88</v>
      </c>
    </row>
    <row r="910" spans="1:23" x14ac:dyDescent="0.25">
      <c r="A910" s="6" t="s">
        <v>700</v>
      </c>
      <c r="B910" s="2" t="s">
        <v>43</v>
      </c>
      <c r="C910" s="30">
        <v>1</v>
      </c>
      <c r="D910" s="15">
        <v>690</v>
      </c>
      <c r="E910" s="15">
        <v>72</v>
      </c>
      <c r="F910" s="15">
        <v>1.05</v>
      </c>
      <c r="G910" s="15">
        <v>35.299999999999997</v>
      </c>
      <c r="H910" s="15">
        <v>1.28</v>
      </c>
      <c r="I910" s="15">
        <v>7.8</v>
      </c>
      <c r="J910" s="15">
        <v>0.85</v>
      </c>
      <c r="K910" s="15">
        <v>48.5</v>
      </c>
      <c r="L910" s="15">
        <v>22.8</v>
      </c>
      <c r="M910" s="15">
        <v>1.46</v>
      </c>
      <c r="N910" s="15">
        <v>122</v>
      </c>
      <c r="O910" s="15">
        <v>294</v>
      </c>
      <c r="P910" s="15">
        <v>110</v>
      </c>
      <c r="Q910" s="15">
        <v>12</v>
      </c>
      <c r="R910" s="15">
        <v>0.21</v>
      </c>
      <c r="S910" s="15">
        <v>945</v>
      </c>
      <c r="T910" s="15">
        <v>10</v>
      </c>
      <c r="U910" s="15">
        <v>164</v>
      </c>
      <c r="V910" s="15">
        <v>6.8</v>
      </c>
      <c r="W910" s="15">
        <v>0.9</v>
      </c>
    </row>
    <row r="911" spans="1:23" x14ac:dyDescent="0.25">
      <c r="A911" s="6" t="s">
        <v>700</v>
      </c>
      <c r="B911" s="2" t="str">
        <f t="shared" ref="B911:B912" si="302">B910</f>
        <v>M23044</v>
      </c>
      <c r="C911" s="30">
        <v>2</v>
      </c>
      <c r="D911" s="15">
        <v>659</v>
      </c>
      <c r="E911" s="15">
        <v>64</v>
      </c>
      <c r="F911" s="15">
        <v>1.07</v>
      </c>
      <c r="G911" s="15">
        <v>34.299999999999997</v>
      </c>
      <c r="H911" s="15">
        <v>1.3</v>
      </c>
      <c r="I911" s="15">
        <v>7.2</v>
      </c>
      <c r="J911" s="15">
        <v>0.87</v>
      </c>
      <c r="K911" s="15">
        <v>47.9</v>
      </c>
      <c r="L911" s="15">
        <v>22</v>
      </c>
      <c r="M911" s="15">
        <v>1.48</v>
      </c>
      <c r="N911" s="15">
        <v>132</v>
      </c>
      <c r="O911" s="15">
        <v>271</v>
      </c>
      <c r="P911" s="15">
        <v>120</v>
      </c>
      <c r="Q911" s="15">
        <v>12</v>
      </c>
      <c r="R911" s="15">
        <v>0.22</v>
      </c>
      <c r="S911" s="15">
        <v>815</v>
      </c>
      <c r="T911" s="15">
        <v>10</v>
      </c>
      <c r="U911" s="15">
        <v>165</v>
      </c>
      <c r="V911" s="15">
        <v>5.9</v>
      </c>
      <c r="W911" s="15">
        <v>0.91</v>
      </c>
    </row>
    <row r="912" spans="1:23" x14ac:dyDescent="0.25">
      <c r="A912" s="6" t="s">
        <v>700</v>
      </c>
      <c r="B912" s="2" t="str">
        <f t="shared" si="302"/>
        <v>M23044</v>
      </c>
      <c r="C912" s="30">
        <v>3</v>
      </c>
      <c r="D912" s="15">
        <v>668</v>
      </c>
      <c r="E912" s="15">
        <v>58</v>
      </c>
      <c r="F912" s="15">
        <v>1.08</v>
      </c>
      <c r="G912" s="15">
        <v>33.799999999999997</v>
      </c>
      <c r="H912" s="15">
        <v>1.31</v>
      </c>
      <c r="I912" s="15">
        <v>6.6</v>
      </c>
      <c r="J912" s="15">
        <v>0.89</v>
      </c>
      <c r="K912" s="15">
        <v>46.7</v>
      </c>
      <c r="L912" s="15">
        <v>20.399999999999999</v>
      </c>
      <c r="M912" s="15">
        <v>1.48</v>
      </c>
      <c r="N912" s="15">
        <v>94</v>
      </c>
      <c r="O912" s="15">
        <v>325</v>
      </c>
      <c r="P912" s="15">
        <v>82</v>
      </c>
      <c r="Q912" s="15">
        <v>12</v>
      </c>
      <c r="R912" s="15">
        <v>0.2</v>
      </c>
      <c r="S912" s="15">
        <v>896</v>
      </c>
      <c r="T912" s="15">
        <v>14</v>
      </c>
      <c r="U912" s="15">
        <v>161</v>
      </c>
      <c r="V912" s="15">
        <v>6.6</v>
      </c>
      <c r="W912" s="15">
        <v>0.89</v>
      </c>
    </row>
    <row r="913" spans="1:23" x14ac:dyDescent="0.25">
      <c r="A913" s="6" t="s">
        <v>701</v>
      </c>
      <c r="B913" s="2" t="s">
        <v>44</v>
      </c>
      <c r="C913" s="30">
        <v>1</v>
      </c>
      <c r="D913" s="15">
        <v>719</v>
      </c>
      <c r="E913" s="15">
        <v>70</v>
      </c>
      <c r="F913" s="15">
        <v>1.07</v>
      </c>
      <c r="G913" s="15">
        <v>36.200000000000003</v>
      </c>
      <c r="H913" s="15">
        <v>1.32</v>
      </c>
      <c r="I913" s="15">
        <v>7.9</v>
      </c>
      <c r="J913" s="15">
        <v>0.85</v>
      </c>
      <c r="K913" s="15">
        <v>50.5</v>
      </c>
      <c r="L913" s="15">
        <v>23.7</v>
      </c>
      <c r="M913" s="15">
        <v>1.51</v>
      </c>
      <c r="N913" s="15">
        <v>100</v>
      </c>
      <c r="O913" s="15">
        <v>307</v>
      </c>
      <c r="P913" s="15">
        <v>94</v>
      </c>
      <c r="Q913" s="15">
        <v>6</v>
      </c>
      <c r="R913" s="15">
        <v>0.22</v>
      </c>
      <c r="S913" s="15">
        <v>863</v>
      </c>
      <c r="T913" s="15">
        <v>8</v>
      </c>
      <c r="U913" s="15">
        <v>165</v>
      </c>
      <c r="V913" s="15">
        <v>6.1</v>
      </c>
      <c r="W913" s="15">
        <v>0.92</v>
      </c>
    </row>
    <row r="914" spans="1:23" x14ac:dyDescent="0.25">
      <c r="A914" s="6" t="s">
        <v>701</v>
      </c>
      <c r="B914" s="2" t="str">
        <f t="shared" ref="B914:B915" si="303">B913</f>
        <v>M23045</v>
      </c>
      <c r="C914" s="30">
        <v>2</v>
      </c>
      <c r="D914" s="15">
        <v>642</v>
      </c>
      <c r="E914" s="15">
        <v>84</v>
      </c>
      <c r="F914" s="15">
        <v>1.06</v>
      </c>
      <c r="G914" s="15">
        <v>35.299999999999997</v>
      </c>
      <c r="H914" s="15">
        <v>1.31</v>
      </c>
      <c r="I914" s="15">
        <v>7.9</v>
      </c>
      <c r="J914" s="15">
        <v>0.85</v>
      </c>
      <c r="K914" s="15">
        <v>49.6</v>
      </c>
      <c r="L914" s="15">
        <v>23.7</v>
      </c>
      <c r="M914" s="15">
        <v>1.5</v>
      </c>
      <c r="N914" s="15">
        <v>128</v>
      </c>
      <c r="O914" s="15">
        <v>308</v>
      </c>
      <c r="P914" s="15">
        <v>118</v>
      </c>
      <c r="Q914" s="15">
        <v>10</v>
      </c>
      <c r="R914" s="15">
        <v>0.23</v>
      </c>
      <c r="S914" s="15">
        <v>1175</v>
      </c>
      <c r="T914" s="15">
        <v>2</v>
      </c>
      <c r="U914" s="15">
        <v>165</v>
      </c>
      <c r="V914" s="15">
        <v>5.4</v>
      </c>
      <c r="W914" s="15">
        <v>0.92</v>
      </c>
    </row>
    <row r="915" spans="1:23" x14ac:dyDescent="0.25">
      <c r="A915" s="6" t="s">
        <v>701</v>
      </c>
      <c r="B915" s="2" t="str">
        <f t="shared" si="303"/>
        <v>M23045</v>
      </c>
      <c r="C915" s="30">
        <v>3</v>
      </c>
      <c r="D915" s="15">
        <v>613</v>
      </c>
      <c r="E915" s="15">
        <v>56</v>
      </c>
      <c r="F915" s="15">
        <v>1.06</v>
      </c>
      <c r="G915" s="15">
        <v>35.700000000000003</v>
      </c>
      <c r="H915" s="15">
        <v>1.31</v>
      </c>
      <c r="I915" s="15">
        <v>8.4</v>
      </c>
      <c r="J915" s="15">
        <v>0.85</v>
      </c>
      <c r="K915" s="15">
        <v>50</v>
      </c>
      <c r="L915" s="15">
        <v>24.4</v>
      </c>
      <c r="M915" s="15">
        <v>1.48</v>
      </c>
      <c r="N915" s="15">
        <v>134</v>
      </c>
      <c r="O915" s="15">
        <v>296</v>
      </c>
      <c r="P915" s="15">
        <v>122</v>
      </c>
      <c r="Q915" s="15">
        <v>12</v>
      </c>
      <c r="R915" s="15">
        <v>0.22</v>
      </c>
      <c r="S915" s="15">
        <v>975</v>
      </c>
      <c r="T915" s="15">
        <v>2</v>
      </c>
      <c r="U915" s="15">
        <v>165</v>
      </c>
      <c r="V915" s="15">
        <v>5.7</v>
      </c>
      <c r="W915" s="15">
        <v>0.93</v>
      </c>
    </row>
    <row r="916" spans="1:23" x14ac:dyDescent="0.25">
      <c r="A916" s="6" t="s">
        <v>702</v>
      </c>
      <c r="B916" s="2" t="s">
        <v>45</v>
      </c>
      <c r="C916" s="30">
        <v>1</v>
      </c>
      <c r="D916" s="15">
        <v>665</v>
      </c>
      <c r="E916" s="15">
        <v>90</v>
      </c>
      <c r="F916" s="15">
        <v>1.05</v>
      </c>
      <c r="G916" s="15">
        <v>37</v>
      </c>
      <c r="H916" s="15">
        <v>1.3</v>
      </c>
      <c r="I916" s="15">
        <v>9.3000000000000007</v>
      </c>
      <c r="J916" s="15">
        <v>0.81</v>
      </c>
      <c r="K916" s="15">
        <v>53.7</v>
      </c>
      <c r="L916" s="15">
        <v>27.8</v>
      </c>
      <c r="M916" s="15">
        <v>1.49</v>
      </c>
      <c r="N916" s="15">
        <v>254</v>
      </c>
      <c r="O916" s="15">
        <v>277</v>
      </c>
      <c r="P916" s="15">
        <v>234</v>
      </c>
      <c r="Q916" s="15">
        <v>20</v>
      </c>
      <c r="R916" s="15">
        <v>0.4</v>
      </c>
      <c r="S916" s="15">
        <v>805</v>
      </c>
      <c r="T916" s="15">
        <v>10</v>
      </c>
      <c r="U916" s="15">
        <v>156</v>
      </c>
      <c r="V916" s="15">
        <v>6.5</v>
      </c>
      <c r="W916" s="15">
        <v>0.89</v>
      </c>
    </row>
    <row r="917" spans="1:23" x14ac:dyDescent="0.25">
      <c r="A917" s="6" t="s">
        <v>702</v>
      </c>
      <c r="B917" s="2" t="str">
        <f t="shared" ref="B917:B918" si="304">B916</f>
        <v>M23046</v>
      </c>
      <c r="C917" s="30">
        <v>2</v>
      </c>
      <c r="D917" s="15">
        <v>603</v>
      </c>
      <c r="E917" s="15">
        <v>112</v>
      </c>
      <c r="F917" s="15">
        <v>1.04</v>
      </c>
      <c r="G917" s="15">
        <v>37</v>
      </c>
      <c r="H917" s="15">
        <v>1.31</v>
      </c>
      <c r="I917" s="15">
        <v>9.4</v>
      </c>
      <c r="J917" s="15">
        <v>0.81</v>
      </c>
      <c r="K917" s="15">
        <v>53.7</v>
      </c>
      <c r="L917" s="15">
        <v>28.1</v>
      </c>
      <c r="M917" s="15">
        <v>1.48</v>
      </c>
      <c r="N917" s="15">
        <v>180</v>
      </c>
      <c r="O917" s="15">
        <v>268</v>
      </c>
      <c r="P917" s="15">
        <v>170</v>
      </c>
      <c r="Q917" s="15">
        <v>10</v>
      </c>
      <c r="R917" s="15">
        <v>0.25</v>
      </c>
      <c r="S917" s="15">
        <v>925</v>
      </c>
      <c r="T917" s="15">
        <v>2</v>
      </c>
      <c r="U917" s="15">
        <v>161</v>
      </c>
      <c r="V917" s="15">
        <v>5.9</v>
      </c>
      <c r="W917" s="15">
        <v>0.9</v>
      </c>
    </row>
    <row r="918" spans="1:23" x14ac:dyDescent="0.25">
      <c r="A918" s="6" t="s">
        <v>702</v>
      </c>
      <c r="B918" s="2" t="str">
        <f t="shared" si="304"/>
        <v>M23046</v>
      </c>
      <c r="C918" s="30">
        <v>3</v>
      </c>
      <c r="D918" s="15">
        <v>644</v>
      </c>
      <c r="E918" s="15">
        <v>86</v>
      </c>
      <c r="F918" s="15">
        <v>1.04</v>
      </c>
      <c r="G918" s="15">
        <v>36.299999999999997</v>
      </c>
      <c r="H918" s="15">
        <v>1.3</v>
      </c>
      <c r="I918" s="15">
        <v>9</v>
      </c>
      <c r="J918" s="15">
        <v>0.81</v>
      </c>
      <c r="K918" s="15">
        <v>53.1</v>
      </c>
      <c r="L918" s="15">
        <v>27.3</v>
      </c>
      <c r="M918" s="15">
        <v>1.47</v>
      </c>
      <c r="N918" s="15">
        <v>190</v>
      </c>
      <c r="O918" s="15">
        <v>286</v>
      </c>
      <c r="P918" s="15">
        <v>180</v>
      </c>
      <c r="Q918" s="15">
        <v>10</v>
      </c>
      <c r="R918" s="15">
        <v>0.28999999999999998</v>
      </c>
      <c r="S918" s="15">
        <v>1225</v>
      </c>
      <c r="T918" s="15">
        <v>2</v>
      </c>
      <c r="U918" s="15">
        <v>157</v>
      </c>
      <c r="V918" s="15">
        <v>6.4</v>
      </c>
      <c r="W918" s="15">
        <v>0.9</v>
      </c>
    </row>
    <row r="919" spans="1:23" x14ac:dyDescent="0.25">
      <c r="A919" s="6" t="s">
        <v>703</v>
      </c>
      <c r="B919" s="2" t="s">
        <v>46</v>
      </c>
      <c r="C919" s="30">
        <v>1</v>
      </c>
      <c r="D919" s="15">
        <v>614</v>
      </c>
      <c r="E919" s="15">
        <v>54</v>
      </c>
      <c r="F919" s="15">
        <v>1</v>
      </c>
      <c r="G919" s="15">
        <v>35.799999999999997</v>
      </c>
      <c r="H919" s="15">
        <v>1.23</v>
      </c>
      <c r="I919" s="15">
        <v>9.1999999999999993</v>
      </c>
      <c r="J919" s="15">
        <v>0.79</v>
      </c>
      <c r="K919" s="15">
        <v>50.9</v>
      </c>
      <c r="L919" s="15">
        <v>26.5</v>
      </c>
      <c r="M919" s="15">
        <v>1.41</v>
      </c>
      <c r="N919" s="15">
        <v>78</v>
      </c>
      <c r="O919" s="15">
        <v>314</v>
      </c>
      <c r="P919" s="15">
        <v>72</v>
      </c>
      <c r="Q919" s="15">
        <v>6</v>
      </c>
      <c r="R919" s="15">
        <v>0.17</v>
      </c>
      <c r="S919" s="15">
        <v>813</v>
      </c>
      <c r="T919" s="15">
        <v>8</v>
      </c>
      <c r="U919" s="15">
        <v>172</v>
      </c>
      <c r="V919" s="15">
        <v>5.8</v>
      </c>
      <c r="W919" s="15">
        <v>0.92</v>
      </c>
    </row>
    <row r="920" spans="1:23" x14ac:dyDescent="0.25">
      <c r="A920" s="6" t="s">
        <v>703</v>
      </c>
      <c r="B920" s="2" t="str">
        <f t="shared" ref="B920:B921" si="305">B919</f>
        <v>M23047</v>
      </c>
      <c r="C920" s="30">
        <v>2</v>
      </c>
      <c r="D920" s="15">
        <v>603</v>
      </c>
      <c r="E920" s="15">
        <v>72</v>
      </c>
      <c r="F920" s="15">
        <v>1.01</v>
      </c>
      <c r="G920" s="15">
        <v>37.5</v>
      </c>
      <c r="H920" s="15">
        <v>1.25</v>
      </c>
      <c r="I920" s="15">
        <v>9.6</v>
      </c>
      <c r="J920" s="15">
        <v>0.79</v>
      </c>
      <c r="K920" s="15">
        <v>52.9</v>
      </c>
      <c r="L920" s="15">
        <v>27.8</v>
      </c>
      <c r="M920" s="15">
        <v>1.42</v>
      </c>
      <c r="N920" s="15">
        <v>78</v>
      </c>
      <c r="O920" s="15">
        <v>317</v>
      </c>
      <c r="P920" s="15">
        <v>62</v>
      </c>
      <c r="Q920" s="15">
        <v>16</v>
      </c>
      <c r="R920" s="15">
        <v>0.15</v>
      </c>
      <c r="S920" s="15">
        <v>800</v>
      </c>
      <c r="T920" s="15">
        <v>4</v>
      </c>
      <c r="U920" s="15">
        <v>172</v>
      </c>
      <c r="V920" s="15">
        <v>5.6</v>
      </c>
      <c r="W920" s="15">
        <v>0.92</v>
      </c>
    </row>
    <row r="921" spans="1:23" x14ac:dyDescent="0.25">
      <c r="A921" s="6" t="s">
        <v>703</v>
      </c>
      <c r="B921" s="2" t="str">
        <f t="shared" si="305"/>
        <v>M23047</v>
      </c>
      <c r="C921" s="30">
        <v>3</v>
      </c>
      <c r="D921" s="15">
        <v>650</v>
      </c>
      <c r="E921" s="15">
        <v>76</v>
      </c>
      <c r="F921" s="15">
        <v>1.02</v>
      </c>
      <c r="G921" s="15">
        <v>35.9</v>
      </c>
      <c r="H921" s="15">
        <v>1.25</v>
      </c>
      <c r="I921" s="15">
        <v>8.1</v>
      </c>
      <c r="J921" s="15">
        <v>0.82</v>
      </c>
      <c r="K921" s="15">
        <v>48.9</v>
      </c>
      <c r="L921" s="15">
        <v>23.4</v>
      </c>
      <c r="M921" s="15">
        <v>1.42</v>
      </c>
      <c r="N921" s="15">
        <v>68</v>
      </c>
      <c r="O921" s="15">
        <v>258</v>
      </c>
      <c r="P921" s="15">
        <v>64</v>
      </c>
      <c r="Q921" s="15">
        <v>4</v>
      </c>
      <c r="R921" s="15">
        <v>0.11</v>
      </c>
      <c r="S921" s="15">
        <v>1275</v>
      </c>
      <c r="T921" s="15">
        <v>2</v>
      </c>
      <c r="U921" s="15">
        <v>173</v>
      </c>
      <c r="V921" s="15">
        <v>6.8</v>
      </c>
      <c r="W921" s="15">
        <v>0.91</v>
      </c>
    </row>
    <row r="922" spans="1:23" x14ac:dyDescent="0.25">
      <c r="A922" s="6" t="s">
        <v>704</v>
      </c>
      <c r="B922" s="2" t="s">
        <v>47</v>
      </c>
      <c r="C922" s="30">
        <v>1</v>
      </c>
      <c r="D922" s="15">
        <v>671</v>
      </c>
      <c r="E922" s="15">
        <v>52</v>
      </c>
      <c r="F922" s="15">
        <v>1.02</v>
      </c>
      <c r="G922" s="15">
        <v>37.299999999999997</v>
      </c>
      <c r="H922" s="15">
        <v>1.27</v>
      </c>
      <c r="I922" s="15">
        <v>10.3</v>
      </c>
      <c r="J922" s="15">
        <v>0.8</v>
      </c>
      <c r="K922" s="15">
        <v>52.7</v>
      </c>
      <c r="L922" s="15">
        <v>28.7</v>
      </c>
      <c r="M922" s="15">
        <v>1.44</v>
      </c>
      <c r="N922" s="15">
        <v>60</v>
      </c>
      <c r="O922" s="15">
        <v>306</v>
      </c>
      <c r="P922" s="15">
        <v>52</v>
      </c>
      <c r="Q922" s="15">
        <v>8</v>
      </c>
      <c r="R922" s="15">
        <v>0.14000000000000001</v>
      </c>
      <c r="S922" s="15">
        <v>725</v>
      </c>
      <c r="T922" s="15">
        <v>2</v>
      </c>
      <c r="U922" s="15">
        <v>175</v>
      </c>
      <c r="V922" s="15">
        <v>5.6</v>
      </c>
      <c r="W922" s="15">
        <v>0.93</v>
      </c>
    </row>
    <row r="923" spans="1:23" x14ac:dyDescent="0.25">
      <c r="A923" s="6" t="s">
        <v>704</v>
      </c>
      <c r="B923" s="2" t="str">
        <f t="shared" ref="B923:B924" si="306">B922</f>
        <v>M23048</v>
      </c>
      <c r="C923" s="30">
        <v>2</v>
      </c>
      <c r="D923" s="15">
        <v>688</v>
      </c>
      <c r="E923" s="15">
        <v>46</v>
      </c>
      <c r="F923" s="15">
        <v>1.03</v>
      </c>
      <c r="G923" s="15">
        <v>36.1</v>
      </c>
      <c r="H923" s="15">
        <v>1.28</v>
      </c>
      <c r="I923" s="15">
        <v>9</v>
      </c>
      <c r="J923" s="15">
        <v>0.82</v>
      </c>
      <c r="K923" s="15">
        <v>50.3</v>
      </c>
      <c r="L923" s="15">
        <v>25.5</v>
      </c>
      <c r="M923" s="15">
        <v>1.46</v>
      </c>
      <c r="N923" s="15">
        <v>66</v>
      </c>
      <c r="O923" s="15">
        <v>284</v>
      </c>
      <c r="P923" s="15">
        <v>64</v>
      </c>
      <c r="Q923" s="15">
        <v>2</v>
      </c>
      <c r="R923" s="15">
        <v>0.12</v>
      </c>
      <c r="S923" s="15">
        <v>1142</v>
      </c>
      <c r="T923" s="15">
        <v>6</v>
      </c>
      <c r="U923" s="15">
        <v>175</v>
      </c>
      <c r="V923" s="15">
        <v>4.9000000000000004</v>
      </c>
      <c r="W923" s="15">
        <v>0.94</v>
      </c>
    </row>
    <row r="924" spans="1:23" x14ac:dyDescent="0.25">
      <c r="A924" s="6" t="s">
        <v>704</v>
      </c>
      <c r="B924" s="2" t="str">
        <f t="shared" si="306"/>
        <v>M23048</v>
      </c>
      <c r="C924" s="30">
        <v>3</v>
      </c>
      <c r="D924" s="15">
        <v>621</v>
      </c>
      <c r="E924" s="15">
        <v>56</v>
      </c>
      <c r="F924" s="15">
        <v>1.02</v>
      </c>
      <c r="G924" s="15">
        <v>36.799999999999997</v>
      </c>
      <c r="H924" s="15">
        <v>1.26</v>
      </c>
      <c r="I924" s="15">
        <v>10.1</v>
      </c>
      <c r="J924" s="15">
        <v>0.79</v>
      </c>
      <c r="K924" s="15">
        <v>53</v>
      </c>
      <c r="L924" s="15">
        <v>28.6</v>
      </c>
      <c r="M924" s="15">
        <v>1.43</v>
      </c>
      <c r="N924" s="15">
        <v>66</v>
      </c>
      <c r="O924" s="15">
        <v>240</v>
      </c>
      <c r="P924" s="15">
        <v>64</v>
      </c>
      <c r="Q924" s="15">
        <v>2</v>
      </c>
      <c r="R924" s="15">
        <v>0.08</v>
      </c>
      <c r="S924" s="15">
        <v>725</v>
      </c>
      <c r="T924" s="15">
        <v>2</v>
      </c>
      <c r="U924" s="15">
        <v>171</v>
      </c>
      <c r="V924" s="15">
        <v>6</v>
      </c>
      <c r="W924" s="15">
        <v>0.91</v>
      </c>
    </row>
    <row r="925" spans="1:23" x14ac:dyDescent="0.25">
      <c r="A925" s="6" t="s">
        <v>705</v>
      </c>
      <c r="B925" s="2" t="s">
        <v>15</v>
      </c>
      <c r="C925" s="30">
        <v>1</v>
      </c>
      <c r="D925" s="15">
        <v>612</v>
      </c>
      <c r="E925" s="15">
        <v>62</v>
      </c>
      <c r="F925" s="15">
        <v>1.07</v>
      </c>
      <c r="G925" s="15">
        <v>37.6</v>
      </c>
      <c r="H925" s="15">
        <v>1.34</v>
      </c>
      <c r="I925" s="15">
        <v>9</v>
      </c>
      <c r="J925" s="15">
        <v>0.84</v>
      </c>
      <c r="K925" s="15">
        <v>51.8</v>
      </c>
      <c r="L925" s="15">
        <v>25.7</v>
      </c>
      <c r="M925" s="15">
        <v>1.54</v>
      </c>
      <c r="N925" s="15">
        <v>102</v>
      </c>
      <c r="O925" s="15">
        <v>315</v>
      </c>
      <c r="P925" s="15">
        <v>98</v>
      </c>
      <c r="Q925" s="15">
        <v>4</v>
      </c>
      <c r="R925" s="15">
        <v>0.18</v>
      </c>
      <c r="S925" s="15">
        <v>675</v>
      </c>
      <c r="T925" s="15">
        <v>2</v>
      </c>
      <c r="U925" s="15">
        <v>161</v>
      </c>
      <c r="V925" s="15">
        <v>5.4</v>
      </c>
      <c r="W925" s="15">
        <v>0.92</v>
      </c>
    </row>
    <row r="926" spans="1:23" x14ac:dyDescent="0.25">
      <c r="A926" s="6" t="s">
        <v>705</v>
      </c>
      <c r="B926" s="2" t="str">
        <f t="shared" ref="B926:B927" si="307">B925</f>
        <v>M23016</v>
      </c>
      <c r="C926" s="30">
        <v>2</v>
      </c>
      <c r="D926" s="15">
        <v>643</v>
      </c>
      <c r="E926" s="15">
        <v>74</v>
      </c>
      <c r="F926" s="15">
        <v>1.06</v>
      </c>
      <c r="G926" s="15">
        <v>37.299999999999997</v>
      </c>
      <c r="H926" s="15">
        <v>1.32</v>
      </c>
      <c r="I926" s="15">
        <v>9</v>
      </c>
      <c r="J926" s="15">
        <v>0.83</v>
      </c>
      <c r="K926" s="15">
        <v>51.6</v>
      </c>
      <c r="L926" s="15">
        <v>25.7</v>
      </c>
      <c r="M926" s="15">
        <v>1.52</v>
      </c>
      <c r="N926" s="15">
        <v>86</v>
      </c>
      <c r="O926" s="15">
        <v>307</v>
      </c>
      <c r="P926" s="15">
        <v>80</v>
      </c>
      <c r="Q926" s="15">
        <v>6</v>
      </c>
      <c r="R926" s="15">
        <v>0.15</v>
      </c>
      <c r="S926" s="15">
        <v>692</v>
      </c>
      <c r="T926" s="15">
        <v>6</v>
      </c>
      <c r="U926" s="15">
        <v>165</v>
      </c>
      <c r="V926" s="15">
        <v>5.3</v>
      </c>
      <c r="W926" s="15">
        <v>0.94</v>
      </c>
    </row>
    <row r="927" spans="1:23" x14ac:dyDescent="0.25">
      <c r="A927" s="6" t="s">
        <v>705</v>
      </c>
      <c r="B927" s="2" t="str">
        <f t="shared" si="307"/>
        <v>M23016</v>
      </c>
      <c r="C927" s="30">
        <v>3</v>
      </c>
      <c r="D927" s="15">
        <v>672</v>
      </c>
      <c r="E927" s="15">
        <v>96</v>
      </c>
      <c r="F927" s="15">
        <v>1.05</v>
      </c>
      <c r="G927" s="15">
        <v>38.9</v>
      </c>
      <c r="H927" s="15">
        <v>1.32</v>
      </c>
      <c r="I927" s="15">
        <v>10.199999999999999</v>
      </c>
      <c r="J927" s="15">
        <v>0.81</v>
      </c>
      <c r="K927" s="15">
        <v>53.9</v>
      </c>
      <c r="L927" s="15">
        <v>28.5</v>
      </c>
      <c r="M927" s="15">
        <v>1.51</v>
      </c>
      <c r="N927" s="15">
        <v>116</v>
      </c>
      <c r="O927" s="15">
        <v>253</v>
      </c>
      <c r="P927" s="15">
        <v>110</v>
      </c>
      <c r="Q927" s="15">
        <v>6</v>
      </c>
      <c r="R927" s="15">
        <v>0.15</v>
      </c>
      <c r="S927" s="16"/>
      <c r="T927" s="15">
        <v>0</v>
      </c>
      <c r="U927" s="15">
        <v>161</v>
      </c>
      <c r="V927" s="15">
        <v>5.7</v>
      </c>
      <c r="W927" s="15">
        <v>0.91</v>
      </c>
    </row>
    <row r="928" spans="1:23" x14ac:dyDescent="0.25">
      <c r="A928" s="6" t="s">
        <v>706</v>
      </c>
      <c r="B928" s="2" t="s">
        <v>48</v>
      </c>
      <c r="C928" s="30">
        <v>1</v>
      </c>
      <c r="D928" s="15">
        <v>610</v>
      </c>
      <c r="E928" s="15">
        <v>74</v>
      </c>
      <c r="F928" s="15">
        <v>0.98</v>
      </c>
      <c r="G928" s="15">
        <v>40.799999999999997</v>
      </c>
      <c r="H928" s="15">
        <v>1.26</v>
      </c>
      <c r="I928" s="15">
        <v>12.9</v>
      </c>
      <c r="J928" s="15">
        <v>0.74</v>
      </c>
      <c r="K928" s="15">
        <v>56.5</v>
      </c>
      <c r="L928" s="15">
        <v>33.4</v>
      </c>
      <c r="M928" s="15">
        <v>1.43</v>
      </c>
      <c r="N928" s="15">
        <v>256</v>
      </c>
      <c r="O928" s="15">
        <v>312</v>
      </c>
      <c r="P928" s="15">
        <v>228</v>
      </c>
      <c r="Q928" s="15">
        <v>28</v>
      </c>
      <c r="R928" s="15">
        <v>0.5</v>
      </c>
      <c r="S928" s="15">
        <v>600</v>
      </c>
      <c r="T928" s="15">
        <v>4</v>
      </c>
      <c r="U928" s="15">
        <v>160</v>
      </c>
      <c r="V928" s="15">
        <v>6</v>
      </c>
      <c r="W928" s="15">
        <v>0.88</v>
      </c>
    </row>
    <row r="929" spans="1:23" x14ac:dyDescent="0.25">
      <c r="A929" s="6" t="s">
        <v>706</v>
      </c>
      <c r="B929" s="2" t="str">
        <f t="shared" ref="B929:B930" si="308">B928</f>
        <v>M23049</v>
      </c>
      <c r="C929" s="30">
        <v>2</v>
      </c>
      <c r="D929" s="15">
        <v>633</v>
      </c>
      <c r="E929" s="15">
        <v>86</v>
      </c>
      <c r="F929" s="15">
        <v>1</v>
      </c>
      <c r="G929" s="15">
        <v>39.1</v>
      </c>
      <c r="H929" s="15">
        <v>1.28</v>
      </c>
      <c r="I929" s="15">
        <v>11.8</v>
      </c>
      <c r="J929" s="15">
        <v>0.77</v>
      </c>
      <c r="K929" s="15">
        <v>55.4</v>
      </c>
      <c r="L929" s="15">
        <v>31.8</v>
      </c>
      <c r="M929" s="15">
        <v>1.45</v>
      </c>
      <c r="N929" s="15">
        <v>188</v>
      </c>
      <c r="O929" s="15">
        <v>280</v>
      </c>
      <c r="P929" s="15">
        <v>184</v>
      </c>
      <c r="Q929" s="15">
        <v>4</v>
      </c>
      <c r="R929" s="15">
        <v>0.27</v>
      </c>
      <c r="S929" s="15">
        <v>1175</v>
      </c>
      <c r="T929" s="15">
        <v>6</v>
      </c>
      <c r="U929" s="15">
        <v>164</v>
      </c>
      <c r="V929" s="15">
        <v>6.2</v>
      </c>
      <c r="W929" s="15">
        <v>0.9</v>
      </c>
    </row>
    <row r="930" spans="1:23" x14ac:dyDescent="0.25">
      <c r="A930" s="6" t="s">
        <v>706</v>
      </c>
      <c r="B930" s="2" t="str">
        <f t="shared" si="308"/>
        <v>M23049</v>
      </c>
      <c r="C930" s="30">
        <v>3</v>
      </c>
      <c r="D930" s="15">
        <v>638</v>
      </c>
      <c r="E930" s="15">
        <v>94</v>
      </c>
      <c r="F930" s="15">
        <v>0.97</v>
      </c>
      <c r="G930" s="15">
        <v>40.200000000000003</v>
      </c>
      <c r="H930" s="15">
        <v>1.24</v>
      </c>
      <c r="I930" s="15">
        <v>13</v>
      </c>
      <c r="J930" s="15">
        <v>0.73</v>
      </c>
      <c r="K930" s="15">
        <v>56.9</v>
      </c>
      <c r="L930" s="15">
        <v>34</v>
      </c>
      <c r="M930" s="15">
        <v>1.41</v>
      </c>
      <c r="N930" s="15">
        <v>152</v>
      </c>
      <c r="O930" s="15">
        <v>313</v>
      </c>
      <c r="P930" s="15">
        <v>132</v>
      </c>
      <c r="Q930" s="15">
        <v>20</v>
      </c>
      <c r="R930" s="15">
        <v>0.3</v>
      </c>
      <c r="S930" s="15">
        <v>975</v>
      </c>
      <c r="T930" s="15">
        <v>8</v>
      </c>
      <c r="U930" s="15">
        <v>162</v>
      </c>
      <c r="V930" s="15">
        <v>6.8</v>
      </c>
      <c r="W930" s="15">
        <v>0.87</v>
      </c>
    </row>
    <row r="931" spans="1:23" x14ac:dyDescent="0.25">
      <c r="A931" s="6" t="s">
        <v>707</v>
      </c>
      <c r="B931" s="2" t="s">
        <v>49</v>
      </c>
      <c r="C931" s="30">
        <v>1</v>
      </c>
      <c r="D931" s="15">
        <v>651</v>
      </c>
      <c r="E931" s="15">
        <v>80</v>
      </c>
      <c r="F931" s="15">
        <v>1.04</v>
      </c>
      <c r="G931" s="15">
        <v>37.200000000000003</v>
      </c>
      <c r="H931" s="15">
        <v>1.3</v>
      </c>
      <c r="I931" s="15">
        <v>9.4</v>
      </c>
      <c r="J931" s="15">
        <v>0.81</v>
      </c>
      <c r="K931" s="15">
        <v>53</v>
      </c>
      <c r="L931" s="15">
        <v>27.5</v>
      </c>
      <c r="M931" s="15">
        <v>1.48</v>
      </c>
      <c r="N931" s="15">
        <v>214</v>
      </c>
      <c r="O931" s="15">
        <v>273</v>
      </c>
      <c r="P931" s="15">
        <v>194</v>
      </c>
      <c r="Q931" s="15">
        <v>20</v>
      </c>
      <c r="R931" s="15">
        <v>0.35</v>
      </c>
      <c r="S931" s="15">
        <v>975</v>
      </c>
      <c r="T931" s="15">
        <v>2</v>
      </c>
      <c r="U931" s="15">
        <v>165</v>
      </c>
      <c r="V931" s="15">
        <v>5.6</v>
      </c>
      <c r="W931" s="15">
        <v>0.91</v>
      </c>
    </row>
    <row r="932" spans="1:23" x14ac:dyDescent="0.25">
      <c r="A932" s="6" t="s">
        <v>707</v>
      </c>
      <c r="B932" s="2" t="str">
        <f t="shared" ref="B932:B933" si="309">B931</f>
        <v>M23050</v>
      </c>
      <c r="C932" s="30">
        <v>2</v>
      </c>
      <c r="D932" s="15">
        <v>568</v>
      </c>
      <c r="E932" s="15">
        <v>58</v>
      </c>
      <c r="F932" s="15">
        <v>1.03</v>
      </c>
      <c r="G932" s="15">
        <v>37.4</v>
      </c>
      <c r="H932" s="15">
        <v>1.3</v>
      </c>
      <c r="I932" s="15">
        <v>9.8000000000000007</v>
      </c>
      <c r="J932" s="15">
        <v>0.81</v>
      </c>
      <c r="K932" s="15">
        <v>52</v>
      </c>
      <c r="L932" s="15">
        <v>27.3</v>
      </c>
      <c r="M932" s="15">
        <v>1.48</v>
      </c>
      <c r="N932" s="15">
        <v>172</v>
      </c>
      <c r="O932" s="15">
        <v>314</v>
      </c>
      <c r="P932" s="15">
        <v>158</v>
      </c>
      <c r="Q932" s="15">
        <v>14</v>
      </c>
      <c r="R932" s="15">
        <v>0.33</v>
      </c>
      <c r="S932" s="15">
        <v>725</v>
      </c>
      <c r="T932" s="15">
        <v>2</v>
      </c>
      <c r="U932" s="15">
        <v>165</v>
      </c>
      <c r="V932" s="15">
        <v>6</v>
      </c>
      <c r="W932" s="15">
        <v>0.92</v>
      </c>
    </row>
    <row r="933" spans="1:23" x14ac:dyDescent="0.25">
      <c r="A933" s="6" t="s">
        <v>707</v>
      </c>
      <c r="B933" s="2" t="str">
        <f t="shared" si="309"/>
        <v>M23050</v>
      </c>
      <c r="C933" s="30">
        <v>3</v>
      </c>
      <c r="D933" s="15">
        <v>645</v>
      </c>
      <c r="E933" s="15">
        <v>70</v>
      </c>
      <c r="F933" s="15">
        <v>1.01</v>
      </c>
      <c r="G933" s="15">
        <v>39.200000000000003</v>
      </c>
      <c r="H933" s="15">
        <v>1.28</v>
      </c>
      <c r="I933" s="15">
        <v>11.2</v>
      </c>
      <c r="J933" s="15">
        <v>0.77</v>
      </c>
      <c r="K933" s="15">
        <v>56.4</v>
      </c>
      <c r="L933" s="15">
        <v>31.4</v>
      </c>
      <c r="M933" s="15">
        <v>1.46</v>
      </c>
      <c r="N933" s="15">
        <v>164</v>
      </c>
      <c r="O933" s="15">
        <v>297</v>
      </c>
      <c r="P933" s="15">
        <v>150</v>
      </c>
      <c r="Q933" s="15">
        <v>14</v>
      </c>
      <c r="R933" s="15">
        <v>0.28000000000000003</v>
      </c>
      <c r="S933" s="15">
        <v>550</v>
      </c>
      <c r="T933" s="15">
        <v>4</v>
      </c>
      <c r="U933" s="15">
        <v>162</v>
      </c>
      <c r="V933" s="15">
        <v>6.4</v>
      </c>
      <c r="W933" s="15">
        <v>0.9</v>
      </c>
    </row>
    <row r="934" spans="1:23" x14ac:dyDescent="0.25">
      <c r="A934" s="6" t="s">
        <v>708</v>
      </c>
      <c r="B934" s="2" t="s">
        <v>3</v>
      </c>
      <c r="C934" s="30">
        <v>1</v>
      </c>
      <c r="D934" s="15">
        <v>644</v>
      </c>
      <c r="E934" s="15">
        <v>116</v>
      </c>
      <c r="F934" s="15">
        <v>1.03</v>
      </c>
      <c r="G934" s="15">
        <v>39.9</v>
      </c>
      <c r="H934" s="15">
        <v>1.32</v>
      </c>
      <c r="I934" s="15">
        <v>10.5</v>
      </c>
      <c r="J934" s="15">
        <v>0.79</v>
      </c>
      <c r="K934" s="15">
        <v>55.4</v>
      </c>
      <c r="L934" s="15">
        <v>29.4</v>
      </c>
      <c r="M934" s="15">
        <v>1.53</v>
      </c>
      <c r="N934" s="15">
        <v>94</v>
      </c>
      <c r="O934" s="15">
        <v>332</v>
      </c>
      <c r="P934" s="15">
        <v>82</v>
      </c>
      <c r="Q934" s="15">
        <v>12</v>
      </c>
      <c r="R934" s="15">
        <v>0.2</v>
      </c>
      <c r="S934" s="15">
        <v>625</v>
      </c>
      <c r="T934" s="15">
        <v>4</v>
      </c>
      <c r="U934" s="15">
        <v>150</v>
      </c>
      <c r="V934" s="15">
        <v>6.9</v>
      </c>
      <c r="W934" s="15">
        <v>0.88</v>
      </c>
    </row>
    <row r="935" spans="1:23" x14ac:dyDescent="0.25">
      <c r="A935" s="6" t="s">
        <v>708</v>
      </c>
      <c r="B935" s="2" t="str">
        <f t="shared" ref="B935:B936" si="310">B934</f>
        <v>M23004</v>
      </c>
      <c r="C935" s="30">
        <v>2</v>
      </c>
      <c r="D935" s="15">
        <v>614</v>
      </c>
      <c r="E935" s="15">
        <v>112</v>
      </c>
      <c r="F935" s="15">
        <v>1.03</v>
      </c>
      <c r="G935" s="15">
        <v>42.1</v>
      </c>
      <c r="H935" s="15">
        <v>1.34</v>
      </c>
      <c r="I935" s="15">
        <v>12.1</v>
      </c>
      <c r="J935" s="15">
        <v>0.76</v>
      </c>
      <c r="K935" s="15">
        <v>60</v>
      </c>
      <c r="L935" s="15">
        <v>33.799999999999997</v>
      </c>
      <c r="M935" s="15">
        <v>1.55</v>
      </c>
      <c r="N935" s="15">
        <v>114</v>
      </c>
      <c r="O935" s="15">
        <v>293</v>
      </c>
      <c r="P935" s="15">
        <v>102</v>
      </c>
      <c r="Q935" s="15">
        <v>12</v>
      </c>
      <c r="R935" s="15">
        <v>0.28000000000000003</v>
      </c>
      <c r="S935" s="15">
        <v>825</v>
      </c>
      <c r="T935" s="15">
        <v>2</v>
      </c>
      <c r="U935" s="15">
        <v>151</v>
      </c>
      <c r="V935" s="15">
        <v>6.6</v>
      </c>
      <c r="W935" s="15">
        <v>0.88</v>
      </c>
    </row>
    <row r="936" spans="1:23" x14ac:dyDescent="0.25">
      <c r="A936" s="6" t="s">
        <v>708</v>
      </c>
      <c r="B936" s="2" t="str">
        <f t="shared" si="310"/>
        <v>M23004</v>
      </c>
      <c r="C936" s="30">
        <v>3</v>
      </c>
      <c r="D936" s="15">
        <v>640</v>
      </c>
      <c r="E936" s="15">
        <v>106</v>
      </c>
      <c r="F936" s="15">
        <v>1.07</v>
      </c>
      <c r="G936" s="15">
        <v>38.9</v>
      </c>
      <c r="H936" s="15">
        <v>1.36</v>
      </c>
      <c r="I936" s="15">
        <v>10</v>
      </c>
      <c r="J936" s="15">
        <v>0.81</v>
      </c>
      <c r="K936" s="15">
        <v>56.1</v>
      </c>
      <c r="L936" s="15">
        <v>29.4</v>
      </c>
      <c r="M936" s="15">
        <v>1.56</v>
      </c>
      <c r="N936" s="15">
        <v>124</v>
      </c>
      <c r="O936" s="15">
        <v>254</v>
      </c>
      <c r="P936" s="15">
        <v>118</v>
      </c>
      <c r="Q936" s="15">
        <v>6</v>
      </c>
      <c r="R936" s="15">
        <v>0.16</v>
      </c>
      <c r="S936" s="15">
        <v>1075</v>
      </c>
      <c r="T936" s="15">
        <v>4</v>
      </c>
      <c r="U936" s="15">
        <v>152</v>
      </c>
      <c r="V936" s="15">
        <v>6.7</v>
      </c>
      <c r="W936" s="15">
        <v>0.89</v>
      </c>
    </row>
    <row r="937" spans="1:23" x14ac:dyDescent="0.25">
      <c r="A937" s="6" t="s">
        <v>709</v>
      </c>
      <c r="B937" s="2" t="s">
        <v>16</v>
      </c>
      <c r="C937" s="30">
        <v>1</v>
      </c>
      <c r="D937" s="15">
        <v>663</v>
      </c>
      <c r="E937" s="15">
        <v>92</v>
      </c>
      <c r="F937" s="15">
        <v>1.07</v>
      </c>
      <c r="G937" s="15">
        <v>38</v>
      </c>
      <c r="H937" s="15">
        <v>1.36</v>
      </c>
      <c r="I937" s="15">
        <v>9.3000000000000007</v>
      </c>
      <c r="J937" s="15">
        <v>0.82</v>
      </c>
      <c r="K937" s="15">
        <v>54.7</v>
      </c>
      <c r="L937" s="15">
        <v>28</v>
      </c>
      <c r="M937" s="15">
        <v>1.55</v>
      </c>
      <c r="N937" s="15">
        <v>110</v>
      </c>
      <c r="O937" s="15">
        <v>269</v>
      </c>
      <c r="P937" s="15">
        <v>104</v>
      </c>
      <c r="Q937" s="15">
        <v>6</v>
      </c>
      <c r="R937" s="15">
        <v>0.16</v>
      </c>
      <c r="S937" s="15">
        <v>725</v>
      </c>
      <c r="T937" s="15">
        <v>8</v>
      </c>
      <c r="U937" s="15">
        <v>161</v>
      </c>
      <c r="V937" s="15">
        <v>5.4</v>
      </c>
      <c r="W937" s="15">
        <v>0.93</v>
      </c>
    </row>
    <row r="938" spans="1:23" x14ac:dyDescent="0.25">
      <c r="A938" s="6" t="s">
        <v>709</v>
      </c>
      <c r="B938" s="2" t="str">
        <f t="shared" ref="B938:B939" si="311">B937</f>
        <v>M23017</v>
      </c>
      <c r="C938" s="30">
        <v>2</v>
      </c>
      <c r="D938" s="15">
        <v>625</v>
      </c>
      <c r="E938" s="15">
        <v>72</v>
      </c>
      <c r="F938" s="15">
        <v>1.1000000000000001</v>
      </c>
      <c r="G938" s="15">
        <v>37.799999999999997</v>
      </c>
      <c r="H938" s="15">
        <v>1.39</v>
      </c>
      <c r="I938" s="15">
        <v>8.9</v>
      </c>
      <c r="J938" s="15">
        <v>0.85</v>
      </c>
      <c r="K938" s="15">
        <v>54.5</v>
      </c>
      <c r="L938" s="15">
        <v>27.1</v>
      </c>
      <c r="M938" s="15">
        <v>1.59</v>
      </c>
      <c r="N938" s="15">
        <v>126</v>
      </c>
      <c r="O938" s="15">
        <v>270</v>
      </c>
      <c r="P938" s="15">
        <v>116</v>
      </c>
      <c r="Q938" s="15">
        <v>10</v>
      </c>
      <c r="R938" s="15">
        <v>0.18</v>
      </c>
      <c r="S938" s="15">
        <v>608</v>
      </c>
      <c r="T938" s="15">
        <v>6</v>
      </c>
      <c r="U938" s="15">
        <v>158</v>
      </c>
      <c r="V938" s="15">
        <v>6.3</v>
      </c>
      <c r="W938" s="15">
        <v>0.91</v>
      </c>
    </row>
    <row r="939" spans="1:23" x14ac:dyDescent="0.25">
      <c r="A939" s="6" t="s">
        <v>709</v>
      </c>
      <c r="B939" s="2" t="str">
        <f t="shared" si="311"/>
        <v>M23017</v>
      </c>
      <c r="C939" s="30">
        <v>3</v>
      </c>
      <c r="D939" s="15">
        <v>635</v>
      </c>
      <c r="E939" s="15">
        <v>94</v>
      </c>
      <c r="F939" s="15">
        <v>1.07</v>
      </c>
      <c r="G939" s="15">
        <v>39.200000000000003</v>
      </c>
      <c r="H939" s="15">
        <v>1.36</v>
      </c>
      <c r="I939" s="15">
        <v>10.199999999999999</v>
      </c>
      <c r="J939" s="15">
        <v>0.81</v>
      </c>
      <c r="K939" s="15">
        <v>57.7</v>
      </c>
      <c r="L939" s="15">
        <v>30.7</v>
      </c>
      <c r="M939" s="15">
        <v>1.55</v>
      </c>
      <c r="N939" s="15">
        <v>126</v>
      </c>
      <c r="O939" s="15">
        <v>303</v>
      </c>
      <c r="P939" s="15">
        <v>110</v>
      </c>
      <c r="Q939" s="15">
        <v>16</v>
      </c>
      <c r="R939" s="15">
        <v>0.24</v>
      </c>
      <c r="S939" s="15">
        <v>975</v>
      </c>
      <c r="T939" s="15">
        <v>2</v>
      </c>
      <c r="U939" s="15">
        <v>158</v>
      </c>
      <c r="V939" s="15">
        <v>6.5</v>
      </c>
      <c r="W939" s="15">
        <v>0.91</v>
      </c>
    </row>
    <row r="940" spans="1:23" x14ac:dyDescent="0.25">
      <c r="A940" s="6" t="s">
        <v>710</v>
      </c>
      <c r="B940" s="2" t="s">
        <v>4</v>
      </c>
      <c r="C940" s="30">
        <v>1</v>
      </c>
      <c r="D940" s="15">
        <v>643</v>
      </c>
      <c r="E940" s="15">
        <v>62</v>
      </c>
      <c r="F940" s="15">
        <v>1.03</v>
      </c>
      <c r="G940" s="15">
        <v>39.6</v>
      </c>
      <c r="H940" s="15">
        <v>1.32</v>
      </c>
      <c r="I940" s="15">
        <v>11.3</v>
      </c>
      <c r="J940" s="15">
        <v>0.79</v>
      </c>
      <c r="K940" s="15">
        <v>56.4</v>
      </c>
      <c r="L940" s="15">
        <v>31.2</v>
      </c>
      <c r="M940" s="15">
        <v>1.5</v>
      </c>
      <c r="N940" s="15">
        <v>78</v>
      </c>
      <c r="O940" s="15">
        <v>277</v>
      </c>
      <c r="P940" s="15">
        <v>70</v>
      </c>
      <c r="Q940" s="15">
        <v>8</v>
      </c>
      <c r="R940" s="15">
        <v>0.12</v>
      </c>
      <c r="S940" s="15">
        <v>1125</v>
      </c>
      <c r="T940" s="15">
        <v>2</v>
      </c>
      <c r="U940" s="15">
        <v>163</v>
      </c>
      <c r="V940" s="15">
        <v>6.2</v>
      </c>
      <c r="W940" s="15">
        <v>0.9</v>
      </c>
    </row>
    <row r="941" spans="1:23" x14ac:dyDescent="0.25">
      <c r="A941" s="6" t="s">
        <v>710</v>
      </c>
      <c r="B941" s="2" t="str">
        <f t="shared" ref="B941:B942" si="312">B940</f>
        <v>M23005</v>
      </c>
      <c r="C941" s="30">
        <v>2</v>
      </c>
      <c r="D941" s="15">
        <v>626</v>
      </c>
      <c r="E941" s="15">
        <v>182</v>
      </c>
      <c r="F941" s="15">
        <v>1.04</v>
      </c>
      <c r="G941" s="15">
        <v>39.1</v>
      </c>
      <c r="H941" s="15">
        <v>1.31</v>
      </c>
      <c r="I941" s="15">
        <v>10.6</v>
      </c>
      <c r="J941" s="15">
        <v>0.8</v>
      </c>
      <c r="K941" s="15">
        <v>54</v>
      </c>
      <c r="L941" s="15">
        <v>28.8</v>
      </c>
      <c r="M941" s="15">
        <v>1.5</v>
      </c>
      <c r="N941" s="15">
        <v>226</v>
      </c>
      <c r="O941" s="15">
        <v>281</v>
      </c>
      <c r="P941" s="15">
        <v>204</v>
      </c>
      <c r="Q941" s="15">
        <v>22</v>
      </c>
      <c r="R941" s="15">
        <v>0.37</v>
      </c>
      <c r="S941" s="15">
        <v>813</v>
      </c>
      <c r="T941" s="15">
        <v>8</v>
      </c>
      <c r="U941" s="15">
        <v>163</v>
      </c>
      <c r="V941" s="15">
        <v>6.6</v>
      </c>
      <c r="W941" s="15">
        <v>0.89</v>
      </c>
    </row>
    <row r="942" spans="1:23" x14ac:dyDescent="0.25">
      <c r="A942" s="6" t="s">
        <v>710</v>
      </c>
      <c r="B942" s="2" t="str">
        <f t="shared" si="312"/>
        <v>M23005</v>
      </c>
      <c r="C942" s="30">
        <v>3</v>
      </c>
      <c r="D942" s="15">
        <v>692</v>
      </c>
      <c r="E942" s="15">
        <v>90</v>
      </c>
      <c r="F942" s="15">
        <v>1.07</v>
      </c>
      <c r="G942" s="15">
        <v>37.5</v>
      </c>
      <c r="H942" s="15">
        <v>1.34</v>
      </c>
      <c r="I942" s="15">
        <v>9.1</v>
      </c>
      <c r="J942" s="15">
        <v>0.83</v>
      </c>
      <c r="K942" s="15">
        <v>53.6</v>
      </c>
      <c r="L942" s="15">
        <v>26.9</v>
      </c>
      <c r="M942" s="15">
        <v>1.52</v>
      </c>
      <c r="N942" s="15">
        <v>152</v>
      </c>
      <c r="O942" s="15">
        <v>289</v>
      </c>
      <c r="P942" s="15">
        <v>136</v>
      </c>
      <c r="Q942" s="15">
        <v>16</v>
      </c>
      <c r="R942" s="15">
        <v>0.28999999999999998</v>
      </c>
      <c r="S942" s="15">
        <v>1014</v>
      </c>
      <c r="T942" s="15">
        <v>18</v>
      </c>
      <c r="U942" s="15">
        <v>161</v>
      </c>
      <c r="V942" s="15">
        <v>6</v>
      </c>
      <c r="W942" s="15">
        <v>0.9</v>
      </c>
    </row>
    <row r="943" spans="1:23" x14ac:dyDescent="0.25">
      <c r="A943" s="6" t="s">
        <v>711</v>
      </c>
      <c r="B943" s="2" t="s">
        <v>17</v>
      </c>
      <c r="C943" s="30">
        <v>1</v>
      </c>
      <c r="D943" s="15">
        <v>620</v>
      </c>
      <c r="E943" s="15">
        <v>102</v>
      </c>
      <c r="F943" s="15">
        <v>0.98</v>
      </c>
      <c r="G943" s="15">
        <v>42.2</v>
      </c>
      <c r="H943" s="15">
        <v>1.27</v>
      </c>
      <c r="I943" s="15">
        <v>13.2</v>
      </c>
      <c r="J943" s="15">
        <v>0.73</v>
      </c>
      <c r="K943" s="15">
        <v>59.1</v>
      </c>
      <c r="L943" s="15">
        <v>34.9</v>
      </c>
      <c r="M943" s="15">
        <v>1.46</v>
      </c>
      <c r="N943" s="15">
        <v>136</v>
      </c>
      <c r="O943" s="15">
        <v>266</v>
      </c>
      <c r="P943" s="15">
        <v>122</v>
      </c>
      <c r="Q943" s="15">
        <v>14</v>
      </c>
      <c r="R943" s="15">
        <v>0.2</v>
      </c>
      <c r="S943" s="15">
        <v>750</v>
      </c>
      <c r="T943" s="15">
        <v>4</v>
      </c>
      <c r="U943" s="15">
        <v>156</v>
      </c>
      <c r="V943" s="15">
        <v>7.1</v>
      </c>
      <c r="W943" s="15">
        <v>0.88</v>
      </c>
    </row>
    <row r="944" spans="1:23" x14ac:dyDescent="0.25">
      <c r="A944" s="6" t="s">
        <v>711</v>
      </c>
      <c r="B944" s="2" t="str">
        <f t="shared" ref="B944:B945" si="313">B943</f>
        <v>M23018</v>
      </c>
      <c r="C944" s="30">
        <v>2</v>
      </c>
      <c r="D944" s="15">
        <v>640</v>
      </c>
      <c r="E944" s="15">
        <v>80</v>
      </c>
      <c r="F944" s="15">
        <v>0.99</v>
      </c>
      <c r="G944" s="15">
        <v>40.299999999999997</v>
      </c>
      <c r="H944" s="15">
        <v>1.27</v>
      </c>
      <c r="I944" s="15">
        <v>12</v>
      </c>
      <c r="J944" s="15">
        <v>0.76</v>
      </c>
      <c r="K944" s="15">
        <v>55.6</v>
      </c>
      <c r="L944" s="15">
        <v>31.5</v>
      </c>
      <c r="M944" s="15">
        <v>1.48</v>
      </c>
      <c r="N944" s="15">
        <v>166</v>
      </c>
      <c r="O944" s="15">
        <v>252</v>
      </c>
      <c r="P944" s="15">
        <v>158</v>
      </c>
      <c r="Q944" s="15">
        <v>8</v>
      </c>
      <c r="R944" s="15">
        <v>0.2</v>
      </c>
      <c r="S944" s="15">
        <v>700</v>
      </c>
      <c r="T944" s="15">
        <v>4</v>
      </c>
      <c r="U944" s="15">
        <v>156</v>
      </c>
      <c r="V944" s="15">
        <v>5.9</v>
      </c>
      <c r="W944" s="15">
        <v>0.91</v>
      </c>
    </row>
    <row r="945" spans="1:23" x14ac:dyDescent="0.25">
      <c r="A945" s="6" t="s">
        <v>711</v>
      </c>
      <c r="B945" s="2" t="str">
        <f t="shared" si="313"/>
        <v>M23018</v>
      </c>
      <c r="C945" s="30">
        <v>3</v>
      </c>
      <c r="D945" s="15">
        <v>644</v>
      </c>
      <c r="E945" s="15">
        <v>90</v>
      </c>
      <c r="F945" s="15">
        <v>0.99</v>
      </c>
      <c r="G945" s="15">
        <v>43.2</v>
      </c>
      <c r="H945" s="15">
        <v>1.29</v>
      </c>
      <c r="I945" s="15">
        <v>14.1</v>
      </c>
      <c r="J945" s="15">
        <v>0.72</v>
      </c>
      <c r="K945" s="15">
        <v>60.9</v>
      </c>
      <c r="L945" s="15">
        <v>36.700000000000003</v>
      </c>
      <c r="M945" s="15">
        <v>1.5</v>
      </c>
      <c r="N945" s="15">
        <v>182</v>
      </c>
      <c r="O945" s="15">
        <v>272</v>
      </c>
      <c r="P945" s="15">
        <v>172</v>
      </c>
      <c r="Q945" s="15">
        <v>10</v>
      </c>
      <c r="R945" s="15">
        <v>0.27</v>
      </c>
      <c r="S945" s="15">
        <v>750</v>
      </c>
      <c r="T945" s="15">
        <v>4</v>
      </c>
      <c r="U945" s="15">
        <v>157</v>
      </c>
      <c r="V945" s="15">
        <v>6.4</v>
      </c>
      <c r="W945" s="15">
        <v>0.9</v>
      </c>
    </row>
    <row r="946" spans="1:23" x14ac:dyDescent="0.25">
      <c r="A946" s="6" t="s">
        <v>712</v>
      </c>
      <c r="B946" s="2" t="s">
        <v>50</v>
      </c>
      <c r="C946" s="30">
        <v>1</v>
      </c>
      <c r="D946" s="15">
        <v>645</v>
      </c>
      <c r="E946" s="15">
        <v>94</v>
      </c>
      <c r="F946" s="15">
        <v>1.01</v>
      </c>
      <c r="G946" s="15">
        <v>37.700000000000003</v>
      </c>
      <c r="H946" s="15">
        <v>1.27</v>
      </c>
      <c r="I946" s="15">
        <v>10.4</v>
      </c>
      <c r="J946" s="15">
        <v>0.79</v>
      </c>
      <c r="K946" s="15">
        <v>53.2</v>
      </c>
      <c r="L946" s="15">
        <v>28.9</v>
      </c>
      <c r="M946" s="15">
        <v>1.44</v>
      </c>
      <c r="N946" s="15">
        <v>86</v>
      </c>
      <c r="O946" s="15">
        <v>285</v>
      </c>
      <c r="P946" s="15">
        <v>78</v>
      </c>
      <c r="Q946" s="15">
        <v>8</v>
      </c>
      <c r="R946" s="15">
        <v>0.15</v>
      </c>
      <c r="S946" s="15">
        <v>775</v>
      </c>
      <c r="T946" s="15">
        <v>2</v>
      </c>
      <c r="U946" s="15">
        <v>167</v>
      </c>
      <c r="V946" s="15">
        <v>6</v>
      </c>
      <c r="W946" s="15">
        <v>0.9</v>
      </c>
    </row>
    <row r="947" spans="1:23" x14ac:dyDescent="0.25">
      <c r="A947" s="6" t="s">
        <v>712</v>
      </c>
      <c r="B947" s="2" t="str">
        <f t="shared" ref="B947:B948" si="314">B946</f>
        <v>M23051</v>
      </c>
      <c r="C947" s="30">
        <v>2</v>
      </c>
      <c r="D947" s="15">
        <v>619</v>
      </c>
      <c r="E947" s="15">
        <v>94</v>
      </c>
      <c r="F947" s="15">
        <v>1</v>
      </c>
      <c r="G947" s="15">
        <v>38.5</v>
      </c>
      <c r="H947" s="15">
        <v>1.27</v>
      </c>
      <c r="I947" s="15">
        <v>10.8</v>
      </c>
      <c r="J947" s="15">
        <v>0.77</v>
      </c>
      <c r="K947" s="15">
        <v>54.4</v>
      </c>
      <c r="L947" s="15">
        <v>29.8</v>
      </c>
      <c r="M947" s="15">
        <v>1.44</v>
      </c>
      <c r="N947" s="15">
        <v>106</v>
      </c>
      <c r="O947" s="15">
        <v>290</v>
      </c>
      <c r="P947" s="15">
        <v>100</v>
      </c>
      <c r="Q947" s="15">
        <v>6</v>
      </c>
      <c r="R947" s="15">
        <v>0.17</v>
      </c>
      <c r="S947" s="15">
        <v>675</v>
      </c>
      <c r="T947" s="15">
        <v>8</v>
      </c>
      <c r="U947" s="15">
        <v>168</v>
      </c>
      <c r="V947" s="15">
        <v>6.2</v>
      </c>
      <c r="W947" s="15">
        <v>0.9</v>
      </c>
    </row>
    <row r="948" spans="1:23" x14ac:dyDescent="0.25">
      <c r="A948" s="6" t="s">
        <v>712</v>
      </c>
      <c r="B948" s="2" t="str">
        <f t="shared" si="314"/>
        <v>M23051</v>
      </c>
      <c r="C948" s="30">
        <v>3</v>
      </c>
      <c r="D948" s="15">
        <v>628</v>
      </c>
      <c r="E948" s="15">
        <v>94</v>
      </c>
      <c r="F948" s="15">
        <v>1</v>
      </c>
      <c r="G948" s="15">
        <v>39</v>
      </c>
      <c r="H948" s="15">
        <v>1.27</v>
      </c>
      <c r="I948" s="15">
        <v>11.2</v>
      </c>
      <c r="J948" s="15">
        <v>0.77</v>
      </c>
      <c r="K948" s="15">
        <v>54.5</v>
      </c>
      <c r="L948" s="15">
        <v>30.2</v>
      </c>
      <c r="M948" s="15">
        <v>1.47</v>
      </c>
      <c r="N948" s="15">
        <v>140</v>
      </c>
      <c r="O948" s="15">
        <v>347</v>
      </c>
      <c r="P948" s="15">
        <v>110</v>
      </c>
      <c r="Q948" s="15">
        <v>30</v>
      </c>
      <c r="R948" s="15">
        <v>0.36</v>
      </c>
      <c r="S948" s="15">
        <v>888</v>
      </c>
      <c r="T948" s="15">
        <v>8</v>
      </c>
      <c r="U948" s="15">
        <v>164</v>
      </c>
      <c r="V948" s="15">
        <v>6.8</v>
      </c>
      <c r="W948" s="15">
        <v>0.88</v>
      </c>
    </row>
    <row r="949" spans="1:23" x14ac:dyDescent="0.25">
      <c r="A949" s="6" t="s">
        <v>713</v>
      </c>
      <c r="B949" s="2" t="s">
        <v>51</v>
      </c>
      <c r="C949" s="30">
        <v>1</v>
      </c>
      <c r="D949" s="15">
        <v>613</v>
      </c>
      <c r="E949" s="15">
        <v>52</v>
      </c>
      <c r="F949" s="15">
        <v>1.06</v>
      </c>
      <c r="G949" s="15">
        <v>34.700000000000003</v>
      </c>
      <c r="H949" s="15">
        <v>1.31</v>
      </c>
      <c r="I949" s="15">
        <v>7.7</v>
      </c>
      <c r="J949" s="15">
        <v>0.86</v>
      </c>
      <c r="K949" s="15">
        <v>47.9</v>
      </c>
      <c r="L949" s="15">
        <v>22.3</v>
      </c>
      <c r="M949" s="15">
        <v>1.49</v>
      </c>
      <c r="N949" s="15">
        <v>164</v>
      </c>
      <c r="O949" s="15">
        <v>276</v>
      </c>
      <c r="P949" s="15">
        <v>154</v>
      </c>
      <c r="Q949" s="15">
        <v>10</v>
      </c>
      <c r="R949" s="15">
        <v>0.24</v>
      </c>
      <c r="S949" s="15">
        <v>675</v>
      </c>
      <c r="T949" s="15">
        <v>2</v>
      </c>
      <c r="U949" s="15">
        <v>168</v>
      </c>
      <c r="V949" s="15">
        <v>6.1</v>
      </c>
      <c r="W949" s="15">
        <v>0.9</v>
      </c>
    </row>
    <row r="950" spans="1:23" x14ac:dyDescent="0.25">
      <c r="A950" s="6" t="s">
        <v>713</v>
      </c>
      <c r="B950" s="2" t="str">
        <f t="shared" ref="B950:B951" si="315">B949</f>
        <v>M23052</v>
      </c>
      <c r="C950" s="30">
        <v>2</v>
      </c>
      <c r="D950" s="15">
        <v>665</v>
      </c>
      <c r="E950" s="15">
        <v>96</v>
      </c>
      <c r="F950" s="15">
        <v>1.06</v>
      </c>
      <c r="G950" s="15">
        <v>35.1</v>
      </c>
      <c r="H950" s="15">
        <v>1.3</v>
      </c>
      <c r="I950" s="15">
        <v>8.1</v>
      </c>
      <c r="J950" s="15">
        <v>0.85</v>
      </c>
      <c r="K950" s="15">
        <v>49.3</v>
      </c>
      <c r="L950" s="15">
        <v>24</v>
      </c>
      <c r="M950" s="15">
        <v>1.49</v>
      </c>
      <c r="N950" s="15">
        <v>164</v>
      </c>
      <c r="O950" s="15">
        <v>294</v>
      </c>
      <c r="P950" s="15">
        <v>150</v>
      </c>
      <c r="Q950" s="15">
        <v>14</v>
      </c>
      <c r="R950" s="15">
        <v>0.28999999999999998</v>
      </c>
      <c r="S950" s="15">
        <v>892</v>
      </c>
      <c r="T950" s="15">
        <v>12</v>
      </c>
      <c r="U950" s="15">
        <v>165</v>
      </c>
      <c r="V950" s="15">
        <v>5.8</v>
      </c>
      <c r="W950" s="15">
        <v>0.9</v>
      </c>
    </row>
    <row r="951" spans="1:23" x14ac:dyDescent="0.25">
      <c r="A951" s="6" t="s">
        <v>713</v>
      </c>
      <c r="B951" s="2" t="str">
        <f t="shared" si="315"/>
        <v>M23052</v>
      </c>
      <c r="C951" s="30">
        <v>3</v>
      </c>
      <c r="D951" s="15">
        <v>645</v>
      </c>
      <c r="E951" s="15">
        <v>80</v>
      </c>
      <c r="F951" s="15">
        <v>1.05</v>
      </c>
      <c r="G951" s="15">
        <v>36.299999999999997</v>
      </c>
      <c r="H951" s="15">
        <v>1.3</v>
      </c>
      <c r="I951" s="15">
        <v>8.4</v>
      </c>
      <c r="J951" s="15">
        <v>0.84</v>
      </c>
      <c r="K951" s="15">
        <v>50</v>
      </c>
      <c r="L951" s="15">
        <v>24.2</v>
      </c>
      <c r="M951" s="15">
        <v>1.49</v>
      </c>
      <c r="N951" s="15">
        <v>172</v>
      </c>
      <c r="O951" s="15">
        <v>320</v>
      </c>
      <c r="P951" s="15">
        <v>152</v>
      </c>
      <c r="Q951" s="15">
        <v>20</v>
      </c>
      <c r="R951" s="15">
        <v>0.35</v>
      </c>
      <c r="S951" s="15">
        <v>613</v>
      </c>
      <c r="T951" s="15">
        <v>8</v>
      </c>
      <c r="U951" s="15">
        <v>168</v>
      </c>
      <c r="V951" s="15">
        <v>6.2</v>
      </c>
      <c r="W951" s="15">
        <v>0.9</v>
      </c>
    </row>
    <row r="952" spans="1:23" x14ac:dyDescent="0.25">
      <c r="A952" s="6" t="s">
        <v>714</v>
      </c>
      <c r="B952" s="2" t="s">
        <v>52</v>
      </c>
      <c r="C952" s="30">
        <v>1</v>
      </c>
      <c r="D952" s="15">
        <v>650</v>
      </c>
      <c r="E952" s="15">
        <v>144</v>
      </c>
      <c r="F952" s="15">
        <v>0.98</v>
      </c>
      <c r="G952" s="15">
        <v>42.7</v>
      </c>
      <c r="H952" s="15">
        <v>1.26</v>
      </c>
      <c r="I952" s="15">
        <v>13.2</v>
      </c>
      <c r="J952" s="15">
        <v>0.72</v>
      </c>
      <c r="K952" s="15">
        <v>60.2</v>
      </c>
      <c r="L952" s="15">
        <v>35.5</v>
      </c>
      <c r="M952" s="15">
        <v>1.45</v>
      </c>
      <c r="N952" s="15">
        <v>162</v>
      </c>
      <c r="O952" s="15">
        <v>322</v>
      </c>
      <c r="P952" s="15">
        <v>144</v>
      </c>
      <c r="Q952" s="15">
        <v>18</v>
      </c>
      <c r="R952" s="15">
        <v>0.38</v>
      </c>
      <c r="S952" s="15">
        <v>725</v>
      </c>
      <c r="T952" s="15">
        <v>4</v>
      </c>
      <c r="U952" s="15">
        <v>157</v>
      </c>
      <c r="V952" s="15">
        <v>6.3</v>
      </c>
      <c r="W952" s="15">
        <v>0.88</v>
      </c>
    </row>
    <row r="953" spans="1:23" x14ac:dyDescent="0.25">
      <c r="A953" s="6" t="s">
        <v>714</v>
      </c>
      <c r="B953" s="2" t="str">
        <f t="shared" ref="B953:B954" si="316">B952</f>
        <v>M23053</v>
      </c>
      <c r="C953" s="30">
        <v>2</v>
      </c>
      <c r="D953" s="15">
        <v>636</v>
      </c>
      <c r="E953" s="15">
        <v>148</v>
      </c>
      <c r="F953" s="15">
        <v>1.01</v>
      </c>
      <c r="G953" s="15">
        <v>39.4</v>
      </c>
      <c r="H953" s="15">
        <v>1.28</v>
      </c>
      <c r="I953" s="15">
        <v>12</v>
      </c>
      <c r="J953" s="15">
        <v>0.75</v>
      </c>
      <c r="K953" s="15">
        <v>58.5</v>
      </c>
      <c r="L953" s="15">
        <v>33.9</v>
      </c>
      <c r="M953" s="15">
        <v>1.46</v>
      </c>
      <c r="N953" s="15">
        <v>198</v>
      </c>
      <c r="O953" s="15">
        <v>294</v>
      </c>
      <c r="P953" s="15">
        <v>182</v>
      </c>
      <c r="Q953" s="15">
        <v>16</v>
      </c>
      <c r="R953" s="15">
        <v>0.35</v>
      </c>
      <c r="S953" s="15">
        <v>975</v>
      </c>
      <c r="T953" s="15">
        <v>6</v>
      </c>
      <c r="U953" s="15">
        <v>154</v>
      </c>
      <c r="V953" s="15">
        <v>7.1</v>
      </c>
      <c r="W953" s="15">
        <v>0.87</v>
      </c>
    </row>
    <row r="954" spans="1:23" x14ac:dyDescent="0.25">
      <c r="A954" s="6" t="s">
        <v>714</v>
      </c>
      <c r="B954" s="2" t="str">
        <f t="shared" si="316"/>
        <v>M23053</v>
      </c>
      <c r="C954" s="30">
        <v>3</v>
      </c>
      <c r="D954" s="15">
        <v>642</v>
      </c>
      <c r="E954" s="15">
        <v>138</v>
      </c>
      <c r="F954" s="15">
        <v>1.04</v>
      </c>
      <c r="G954" s="15">
        <v>37.700000000000003</v>
      </c>
      <c r="H954" s="15">
        <v>1.31</v>
      </c>
      <c r="I954" s="15">
        <v>9.6999999999999993</v>
      </c>
      <c r="J954" s="15">
        <v>0.81</v>
      </c>
      <c r="K954" s="15">
        <v>52.4</v>
      </c>
      <c r="L954" s="15">
        <v>27.1</v>
      </c>
      <c r="M954" s="15">
        <v>1.51</v>
      </c>
      <c r="N954" s="15">
        <v>166</v>
      </c>
      <c r="O954" s="15">
        <v>271</v>
      </c>
      <c r="P954" s="15">
        <v>162</v>
      </c>
      <c r="Q954" s="15">
        <v>4</v>
      </c>
      <c r="R954" s="15">
        <v>0.24</v>
      </c>
      <c r="S954" s="15">
        <v>665</v>
      </c>
      <c r="T954" s="15">
        <v>10</v>
      </c>
      <c r="U954" s="15">
        <v>159</v>
      </c>
      <c r="V954" s="15">
        <v>5.6</v>
      </c>
      <c r="W954" s="15">
        <v>0.91</v>
      </c>
    </row>
    <row r="955" spans="1:23" x14ac:dyDescent="0.25">
      <c r="A955" s="6" t="s">
        <v>715</v>
      </c>
      <c r="B955" s="2" t="s">
        <v>18</v>
      </c>
      <c r="C955" s="30">
        <v>1</v>
      </c>
      <c r="D955" s="15">
        <v>664</v>
      </c>
      <c r="E955" s="15">
        <v>90</v>
      </c>
      <c r="F955" s="15">
        <v>0.95</v>
      </c>
      <c r="G955" s="15">
        <v>44.2</v>
      </c>
      <c r="H955" s="15">
        <v>1.24</v>
      </c>
      <c r="I955" s="15">
        <v>15.6</v>
      </c>
      <c r="J955" s="15">
        <v>0.7</v>
      </c>
      <c r="K955" s="15">
        <v>59.7</v>
      </c>
      <c r="L955" s="15">
        <v>37.700000000000003</v>
      </c>
      <c r="M955" s="15">
        <v>1.45</v>
      </c>
      <c r="N955" s="15">
        <v>184</v>
      </c>
      <c r="O955" s="15">
        <v>280</v>
      </c>
      <c r="P955" s="15">
        <v>166</v>
      </c>
      <c r="Q955" s="15">
        <v>18</v>
      </c>
      <c r="R955" s="15">
        <v>0.3</v>
      </c>
      <c r="S955" s="15">
        <v>975</v>
      </c>
      <c r="T955" s="15">
        <v>6</v>
      </c>
      <c r="U955" s="15">
        <v>157</v>
      </c>
      <c r="V955" s="15">
        <v>6.2</v>
      </c>
      <c r="W955" s="15">
        <v>0.9</v>
      </c>
    </row>
    <row r="956" spans="1:23" x14ac:dyDescent="0.25">
      <c r="A956" s="6" t="s">
        <v>715</v>
      </c>
      <c r="B956" s="2" t="str">
        <f t="shared" ref="B956:B957" si="317">B955</f>
        <v>M23019</v>
      </c>
      <c r="C956" s="30">
        <v>2</v>
      </c>
      <c r="D956" s="15">
        <v>668</v>
      </c>
      <c r="E956" s="15">
        <v>28</v>
      </c>
      <c r="F956" s="15">
        <v>1.01</v>
      </c>
      <c r="G956" s="15">
        <v>39.299999999999997</v>
      </c>
      <c r="H956" s="15">
        <v>1.28</v>
      </c>
      <c r="I956" s="15">
        <v>11</v>
      </c>
      <c r="J956" s="15">
        <v>0.78</v>
      </c>
      <c r="K956" s="15">
        <v>54.8</v>
      </c>
      <c r="L956" s="15">
        <v>29.9</v>
      </c>
      <c r="M956" s="15">
        <v>1.47</v>
      </c>
      <c r="N956" s="15">
        <v>58</v>
      </c>
      <c r="O956" s="15">
        <v>272</v>
      </c>
      <c r="P956" s="15">
        <v>56</v>
      </c>
      <c r="Q956" s="15">
        <v>2</v>
      </c>
      <c r="R956" s="15">
        <v>0.09</v>
      </c>
      <c r="S956" s="15">
        <v>475</v>
      </c>
      <c r="T956" s="15">
        <v>2</v>
      </c>
      <c r="U956" s="15">
        <v>160</v>
      </c>
      <c r="V956" s="15">
        <v>6.1</v>
      </c>
      <c r="W956" s="15">
        <v>0.92</v>
      </c>
    </row>
    <row r="957" spans="1:23" x14ac:dyDescent="0.25">
      <c r="A957" s="6" t="s">
        <v>715</v>
      </c>
      <c r="B957" s="2" t="str">
        <f t="shared" si="317"/>
        <v>M23019</v>
      </c>
      <c r="C957" s="30">
        <v>3</v>
      </c>
      <c r="D957" s="15">
        <v>648</v>
      </c>
      <c r="E957" s="15">
        <v>124</v>
      </c>
      <c r="F957" s="15">
        <v>0.97</v>
      </c>
      <c r="G957" s="15">
        <v>43.9</v>
      </c>
      <c r="H957" s="15">
        <v>1.27</v>
      </c>
      <c r="I957" s="15">
        <v>15.2</v>
      </c>
      <c r="J957" s="15">
        <v>0.7</v>
      </c>
      <c r="K957" s="15">
        <v>61.7</v>
      </c>
      <c r="L957" s="15">
        <v>38.4</v>
      </c>
      <c r="M957" s="15">
        <v>1.48</v>
      </c>
      <c r="N957" s="15">
        <v>206</v>
      </c>
      <c r="O957" s="15">
        <v>284</v>
      </c>
      <c r="P957" s="15">
        <v>196</v>
      </c>
      <c r="Q957" s="15">
        <v>10</v>
      </c>
      <c r="R957" s="15">
        <v>0.33</v>
      </c>
      <c r="S957" s="15">
        <v>850</v>
      </c>
      <c r="T957" s="15">
        <v>8</v>
      </c>
      <c r="U957" s="15">
        <v>158</v>
      </c>
      <c r="V957" s="15">
        <v>7</v>
      </c>
      <c r="W957" s="15">
        <v>0.89</v>
      </c>
    </row>
    <row r="958" spans="1:23" x14ac:dyDescent="0.25">
      <c r="A958" s="6" t="s">
        <v>716</v>
      </c>
      <c r="B958" s="2" t="s">
        <v>53</v>
      </c>
      <c r="C958" s="30">
        <v>1</v>
      </c>
      <c r="D958" s="15">
        <v>636</v>
      </c>
      <c r="E958" s="15">
        <v>88</v>
      </c>
      <c r="F958" s="15">
        <v>1.01</v>
      </c>
      <c r="G958" s="15">
        <v>38.799999999999997</v>
      </c>
      <c r="H958" s="15">
        <v>1.29</v>
      </c>
      <c r="I958" s="15">
        <v>11.1</v>
      </c>
      <c r="J958" s="15">
        <v>0.78</v>
      </c>
      <c r="K958" s="15">
        <v>54.1</v>
      </c>
      <c r="L958" s="15">
        <v>30</v>
      </c>
      <c r="M958" s="15">
        <v>1.47</v>
      </c>
      <c r="N958" s="15">
        <v>138</v>
      </c>
      <c r="O958" s="15">
        <v>302</v>
      </c>
      <c r="P958" s="15">
        <v>122</v>
      </c>
      <c r="Q958" s="15">
        <v>16</v>
      </c>
      <c r="R958" s="15">
        <v>0.26</v>
      </c>
      <c r="S958" s="15">
        <v>1125</v>
      </c>
      <c r="T958" s="15">
        <v>2</v>
      </c>
      <c r="U958" s="15">
        <v>169</v>
      </c>
      <c r="V958" s="15">
        <v>6</v>
      </c>
      <c r="W958" s="15">
        <v>0.9</v>
      </c>
    </row>
    <row r="959" spans="1:23" x14ac:dyDescent="0.25">
      <c r="A959" s="6" t="s">
        <v>716</v>
      </c>
      <c r="B959" s="2" t="str">
        <f t="shared" ref="B959:B960" si="318">B958</f>
        <v>M23054</v>
      </c>
      <c r="C959" s="30">
        <v>2</v>
      </c>
      <c r="D959" s="15">
        <v>639</v>
      </c>
      <c r="E959" s="15">
        <v>84</v>
      </c>
      <c r="F959" s="15">
        <v>1</v>
      </c>
      <c r="G959" s="15">
        <v>39.1</v>
      </c>
      <c r="H959" s="15">
        <v>1.27</v>
      </c>
      <c r="I959" s="15">
        <v>11.5</v>
      </c>
      <c r="J959" s="15">
        <v>0.78</v>
      </c>
      <c r="K959" s="15">
        <v>53.9</v>
      </c>
      <c r="L959" s="15">
        <v>30.2</v>
      </c>
      <c r="M959" s="15">
        <v>1.48</v>
      </c>
      <c r="N959" s="15">
        <v>96</v>
      </c>
      <c r="O959" s="15">
        <v>298</v>
      </c>
      <c r="P959" s="15">
        <v>84</v>
      </c>
      <c r="Q959" s="15">
        <v>12</v>
      </c>
      <c r="R959" s="15">
        <v>0.16</v>
      </c>
      <c r="S959" s="15">
        <v>625</v>
      </c>
      <c r="T959" s="15">
        <v>2</v>
      </c>
      <c r="U959" s="15">
        <v>167</v>
      </c>
      <c r="V959" s="15">
        <v>5.6</v>
      </c>
      <c r="W959" s="15">
        <v>0.91</v>
      </c>
    </row>
    <row r="960" spans="1:23" x14ac:dyDescent="0.25">
      <c r="A960" s="6" t="s">
        <v>716</v>
      </c>
      <c r="B960" s="2" t="str">
        <f t="shared" si="318"/>
        <v>M23054</v>
      </c>
      <c r="C960" s="30">
        <v>3</v>
      </c>
      <c r="D960" s="15">
        <v>628</v>
      </c>
      <c r="E960" s="15">
        <v>80</v>
      </c>
      <c r="F960" s="15">
        <v>1.02</v>
      </c>
      <c r="G960" s="15">
        <v>37.9</v>
      </c>
      <c r="H960" s="15">
        <v>1.29</v>
      </c>
      <c r="I960" s="15">
        <v>10.4</v>
      </c>
      <c r="J960" s="15">
        <v>0.8</v>
      </c>
      <c r="K960" s="15">
        <v>53.4</v>
      </c>
      <c r="L960" s="15">
        <v>28.9</v>
      </c>
      <c r="M960" s="15">
        <v>1.49</v>
      </c>
      <c r="N960" s="15">
        <v>136</v>
      </c>
      <c r="O960" s="15">
        <v>289</v>
      </c>
      <c r="P960" s="15">
        <v>120</v>
      </c>
      <c r="Q960" s="15">
        <v>16</v>
      </c>
      <c r="R960" s="15">
        <v>0.26</v>
      </c>
      <c r="S960" s="15">
        <v>675</v>
      </c>
      <c r="T960" s="15">
        <v>2</v>
      </c>
      <c r="U960" s="15">
        <v>168</v>
      </c>
      <c r="V960" s="15">
        <v>5.2</v>
      </c>
      <c r="W960" s="15">
        <v>0.91</v>
      </c>
    </row>
    <row r="961" spans="1:23" x14ac:dyDescent="0.25">
      <c r="A961" s="6" t="s">
        <v>717</v>
      </c>
      <c r="B961" s="2" t="s">
        <v>54</v>
      </c>
      <c r="C961" s="30">
        <v>1</v>
      </c>
      <c r="D961" s="15">
        <v>662</v>
      </c>
      <c r="E961" s="15">
        <v>76</v>
      </c>
      <c r="F961" s="15">
        <v>1.04</v>
      </c>
      <c r="G961" s="15">
        <v>33.6</v>
      </c>
      <c r="H961" s="15">
        <v>1.27</v>
      </c>
      <c r="I961" s="15">
        <v>7.8</v>
      </c>
      <c r="J961" s="15">
        <v>0.86</v>
      </c>
      <c r="K961" s="15">
        <v>47</v>
      </c>
      <c r="L961" s="15">
        <v>22.5</v>
      </c>
      <c r="M961" s="15">
        <v>1.45</v>
      </c>
      <c r="N961" s="15">
        <v>184</v>
      </c>
      <c r="O961" s="15">
        <v>283</v>
      </c>
      <c r="P961" s="15">
        <v>168</v>
      </c>
      <c r="Q961" s="15">
        <v>16</v>
      </c>
      <c r="R961" s="15">
        <v>0.3</v>
      </c>
      <c r="S961" s="15">
        <v>1425</v>
      </c>
      <c r="T961" s="15">
        <v>4</v>
      </c>
      <c r="U961" s="15">
        <v>160</v>
      </c>
      <c r="V961" s="15">
        <v>7</v>
      </c>
      <c r="W961" s="15">
        <v>0.87</v>
      </c>
    </row>
    <row r="962" spans="1:23" x14ac:dyDescent="0.25">
      <c r="A962" s="6" t="s">
        <v>717</v>
      </c>
      <c r="B962" s="2" t="str">
        <f t="shared" ref="B962:B963" si="319">B961</f>
        <v>M23055</v>
      </c>
      <c r="C962" s="30">
        <v>2</v>
      </c>
      <c r="D962" s="15">
        <v>655</v>
      </c>
      <c r="E962" s="15">
        <v>98</v>
      </c>
      <c r="F962" s="15">
        <v>1.03</v>
      </c>
      <c r="G962" s="15">
        <v>34.700000000000003</v>
      </c>
      <c r="H962" s="15">
        <v>1.26</v>
      </c>
      <c r="I962" s="15">
        <v>8.3000000000000007</v>
      </c>
      <c r="J962" s="15">
        <v>0.83</v>
      </c>
      <c r="K962" s="15">
        <v>48.3</v>
      </c>
      <c r="L962" s="15">
        <v>23.9</v>
      </c>
      <c r="M962" s="15">
        <v>1.44</v>
      </c>
      <c r="N962" s="15">
        <v>234</v>
      </c>
      <c r="O962" s="15">
        <v>304</v>
      </c>
      <c r="P962" s="15">
        <v>208</v>
      </c>
      <c r="Q962" s="15">
        <v>26</v>
      </c>
      <c r="R962" s="15">
        <v>0.44</v>
      </c>
      <c r="S962" s="15">
        <v>758</v>
      </c>
      <c r="T962" s="15">
        <v>12</v>
      </c>
      <c r="U962" s="15">
        <v>160</v>
      </c>
      <c r="V962" s="15">
        <v>6.7</v>
      </c>
      <c r="W962" s="15">
        <v>0.87</v>
      </c>
    </row>
    <row r="963" spans="1:23" x14ac:dyDescent="0.25">
      <c r="A963" s="6" t="s">
        <v>717</v>
      </c>
      <c r="B963" s="2" t="str">
        <f t="shared" si="319"/>
        <v>M23055</v>
      </c>
      <c r="C963" s="30">
        <v>3</v>
      </c>
      <c r="D963" s="15">
        <v>624</v>
      </c>
      <c r="E963" s="15">
        <v>102</v>
      </c>
      <c r="F963" s="15">
        <v>0.98</v>
      </c>
      <c r="G963" s="15">
        <v>36.9</v>
      </c>
      <c r="H963" s="15">
        <v>1.23</v>
      </c>
      <c r="I963" s="15">
        <v>10.199999999999999</v>
      </c>
      <c r="J963" s="15">
        <v>0.78</v>
      </c>
      <c r="K963" s="15">
        <v>50</v>
      </c>
      <c r="L963" s="15">
        <v>26.8</v>
      </c>
      <c r="M963" s="15">
        <v>1.4</v>
      </c>
      <c r="N963" s="15">
        <v>182</v>
      </c>
      <c r="O963" s="15">
        <v>317</v>
      </c>
      <c r="P963" s="15">
        <v>162</v>
      </c>
      <c r="Q963" s="15">
        <v>20</v>
      </c>
      <c r="R963" s="15">
        <v>0.37</v>
      </c>
      <c r="S963" s="15">
        <v>650</v>
      </c>
      <c r="T963" s="15">
        <v>8</v>
      </c>
      <c r="U963" s="15">
        <v>161</v>
      </c>
      <c r="V963" s="15">
        <v>7.2</v>
      </c>
      <c r="W963" s="15">
        <v>0.86</v>
      </c>
    </row>
    <row r="964" spans="1:23" x14ac:dyDescent="0.25">
      <c r="A964" s="6" t="s">
        <v>718</v>
      </c>
      <c r="B964" s="2" t="s">
        <v>55</v>
      </c>
      <c r="C964" s="30">
        <v>1</v>
      </c>
      <c r="D964" s="15">
        <v>734</v>
      </c>
      <c r="E964" s="15">
        <v>70</v>
      </c>
      <c r="F964" s="15">
        <v>0.98</v>
      </c>
      <c r="G964" s="15">
        <v>35.200000000000003</v>
      </c>
      <c r="H964" s="15">
        <v>1.21</v>
      </c>
      <c r="I964" s="15">
        <v>9.3000000000000007</v>
      </c>
      <c r="J964" s="15">
        <v>0.79</v>
      </c>
      <c r="K964" s="15">
        <v>49.6</v>
      </c>
      <c r="L964" s="15">
        <v>26</v>
      </c>
      <c r="M964" s="15">
        <v>1.38</v>
      </c>
      <c r="N964" s="15">
        <v>96</v>
      </c>
      <c r="O964" s="15">
        <v>288</v>
      </c>
      <c r="P964" s="15">
        <v>84</v>
      </c>
      <c r="Q964" s="15">
        <v>12</v>
      </c>
      <c r="R964" s="15">
        <v>0.19</v>
      </c>
      <c r="S964" s="15">
        <v>992</v>
      </c>
      <c r="T964" s="15">
        <v>12</v>
      </c>
      <c r="U964" s="15">
        <v>179</v>
      </c>
      <c r="V964" s="15">
        <v>6.2</v>
      </c>
      <c r="W964" s="15">
        <v>0.9</v>
      </c>
    </row>
    <row r="965" spans="1:23" x14ac:dyDescent="0.25">
      <c r="A965" s="6" t="s">
        <v>718</v>
      </c>
      <c r="B965" s="2" t="str">
        <f t="shared" ref="B965:B966" si="320">B964</f>
        <v>M23056</v>
      </c>
      <c r="C965" s="30">
        <v>2</v>
      </c>
      <c r="D965" s="15">
        <v>662</v>
      </c>
      <c r="E965" s="15">
        <v>46</v>
      </c>
      <c r="F965" s="15">
        <v>0.98</v>
      </c>
      <c r="G965" s="15">
        <v>36.1</v>
      </c>
      <c r="H965" s="15">
        <v>1.22</v>
      </c>
      <c r="I965" s="15">
        <v>9.6999999999999993</v>
      </c>
      <c r="J965" s="15">
        <v>0.79</v>
      </c>
      <c r="K965" s="15">
        <v>49.6</v>
      </c>
      <c r="L965" s="15">
        <v>26.3</v>
      </c>
      <c r="M965" s="15">
        <v>1.39</v>
      </c>
      <c r="N965" s="15">
        <v>168</v>
      </c>
      <c r="O965" s="15">
        <v>287</v>
      </c>
      <c r="P965" s="15">
        <v>158</v>
      </c>
      <c r="Q965" s="15">
        <v>10</v>
      </c>
      <c r="R965" s="15">
        <v>0.31</v>
      </c>
      <c r="S965" s="15">
        <v>758</v>
      </c>
      <c r="T965" s="15">
        <v>6</v>
      </c>
      <c r="U965" s="15">
        <v>182</v>
      </c>
      <c r="V965" s="15">
        <v>6.2</v>
      </c>
      <c r="W965" s="15">
        <v>0.91</v>
      </c>
    </row>
    <row r="966" spans="1:23" x14ac:dyDescent="0.25">
      <c r="A966" s="6" t="s">
        <v>718</v>
      </c>
      <c r="B966" s="2" t="str">
        <f t="shared" si="320"/>
        <v>M23056</v>
      </c>
      <c r="C966" s="30">
        <v>3</v>
      </c>
      <c r="D966" s="15">
        <v>589</v>
      </c>
      <c r="E966" s="15">
        <v>44</v>
      </c>
      <c r="F966" s="15">
        <v>1</v>
      </c>
      <c r="G966" s="15">
        <v>35.200000000000003</v>
      </c>
      <c r="H966" s="15">
        <v>1.23</v>
      </c>
      <c r="I966" s="15">
        <v>9.3000000000000007</v>
      </c>
      <c r="J966" s="15">
        <v>0.81</v>
      </c>
      <c r="K966" s="15">
        <v>48.3</v>
      </c>
      <c r="L966" s="15">
        <v>25.2</v>
      </c>
      <c r="M966" s="15">
        <v>1.39</v>
      </c>
      <c r="N966" s="15">
        <v>208</v>
      </c>
      <c r="O966" s="15">
        <v>251</v>
      </c>
      <c r="P966" s="15">
        <v>188</v>
      </c>
      <c r="Q966" s="15">
        <v>20</v>
      </c>
      <c r="R966" s="15">
        <v>0.28999999999999998</v>
      </c>
      <c r="S966" s="15">
        <v>725</v>
      </c>
      <c r="T966" s="15">
        <v>2</v>
      </c>
      <c r="U966" s="15">
        <v>184</v>
      </c>
      <c r="V966" s="15">
        <v>5.6</v>
      </c>
      <c r="W966" s="15">
        <v>0.92</v>
      </c>
    </row>
    <row r="967" spans="1:23" x14ac:dyDescent="0.25">
      <c r="A967" s="6" t="s">
        <v>719</v>
      </c>
      <c r="B967" s="2" t="s">
        <v>5</v>
      </c>
      <c r="C967" s="30">
        <v>1</v>
      </c>
      <c r="D967" s="15">
        <v>655</v>
      </c>
      <c r="E967" s="15">
        <v>134</v>
      </c>
      <c r="F967" s="15">
        <v>1.06</v>
      </c>
      <c r="G967" s="15">
        <v>37.9</v>
      </c>
      <c r="H967" s="15">
        <v>1.33</v>
      </c>
      <c r="I967" s="15">
        <v>8.8000000000000007</v>
      </c>
      <c r="J967" s="15">
        <v>0.82</v>
      </c>
      <c r="K967" s="15">
        <v>54.2</v>
      </c>
      <c r="L967" s="15">
        <v>26.9</v>
      </c>
      <c r="M967" s="15">
        <v>1.55</v>
      </c>
      <c r="N967" s="15">
        <v>166</v>
      </c>
      <c r="O967" s="15">
        <v>219</v>
      </c>
      <c r="P967" s="15">
        <v>156</v>
      </c>
      <c r="Q967" s="15">
        <v>10</v>
      </c>
      <c r="R967" s="15">
        <v>0.17</v>
      </c>
      <c r="S967" s="15">
        <v>1163</v>
      </c>
      <c r="T967" s="15">
        <v>8</v>
      </c>
      <c r="U967" s="15">
        <v>158</v>
      </c>
      <c r="V967" s="15">
        <v>5.6</v>
      </c>
      <c r="W967" s="15">
        <v>0.92</v>
      </c>
    </row>
    <row r="968" spans="1:23" x14ac:dyDescent="0.25">
      <c r="A968" s="6" t="s">
        <v>719</v>
      </c>
      <c r="B968" s="2" t="str">
        <f t="shared" ref="B968:B969" si="321">B967</f>
        <v>M23006</v>
      </c>
      <c r="C968" s="30">
        <v>2</v>
      </c>
      <c r="D968" s="15">
        <v>667</v>
      </c>
      <c r="E968" s="15">
        <v>130</v>
      </c>
      <c r="F968" s="15">
        <v>1.08</v>
      </c>
      <c r="G968" s="15">
        <v>38.4</v>
      </c>
      <c r="H968" s="15">
        <v>1.35</v>
      </c>
      <c r="I968" s="15">
        <v>9</v>
      </c>
      <c r="J968" s="15">
        <v>0.83</v>
      </c>
      <c r="K968" s="15">
        <v>54.8</v>
      </c>
      <c r="L968" s="15">
        <v>27.5</v>
      </c>
      <c r="M968" s="15">
        <v>1.56</v>
      </c>
      <c r="N968" s="15">
        <v>130</v>
      </c>
      <c r="O968" s="15">
        <v>236</v>
      </c>
      <c r="P968" s="15">
        <v>120</v>
      </c>
      <c r="Q968" s="15">
        <v>10</v>
      </c>
      <c r="R968" s="15">
        <v>0.17</v>
      </c>
      <c r="S968" s="15">
        <v>950</v>
      </c>
      <c r="T968" s="15">
        <v>16</v>
      </c>
      <c r="U968" s="15">
        <v>155</v>
      </c>
      <c r="V968" s="15">
        <v>5.7</v>
      </c>
      <c r="W968" s="15">
        <v>0.9</v>
      </c>
    </row>
    <row r="969" spans="1:23" x14ac:dyDescent="0.25">
      <c r="A969" s="6" t="s">
        <v>719</v>
      </c>
      <c r="B969" s="2" t="str">
        <f t="shared" si="321"/>
        <v>M23006</v>
      </c>
      <c r="C969" s="30">
        <v>3</v>
      </c>
      <c r="D969" s="15">
        <v>624</v>
      </c>
      <c r="E969" s="15">
        <v>114</v>
      </c>
      <c r="F969" s="15">
        <v>1.07</v>
      </c>
      <c r="G969" s="15">
        <v>37.4</v>
      </c>
      <c r="H969" s="15">
        <v>1.33</v>
      </c>
      <c r="I969" s="15">
        <v>8.4</v>
      </c>
      <c r="J969" s="15">
        <v>0.84</v>
      </c>
      <c r="K969" s="15">
        <v>52.4</v>
      </c>
      <c r="L969" s="15">
        <v>25.3</v>
      </c>
      <c r="M969" s="15">
        <v>1.53</v>
      </c>
      <c r="N969" s="15">
        <v>178</v>
      </c>
      <c r="O969" s="15">
        <v>269</v>
      </c>
      <c r="P969" s="15">
        <v>162</v>
      </c>
      <c r="Q969" s="15">
        <v>16</v>
      </c>
      <c r="R969" s="15">
        <v>0.28000000000000003</v>
      </c>
      <c r="S969" s="16"/>
      <c r="T969" s="15">
        <v>0</v>
      </c>
      <c r="U969" s="15">
        <v>155</v>
      </c>
      <c r="V969" s="15">
        <v>5.5</v>
      </c>
      <c r="W969" s="15">
        <v>0.91</v>
      </c>
    </row>
    <row r="970" spans="1:23" x14ac:dyDescent="0.25">
      <c r="A970" s="6" t="s">
        <v>720</v>
      </c>
      <c r="B970" s="2" t="s">
        <v>56</v>
      </c>
      <c r="C970" s="30">
        <v>1</v>
      </c>
      <c r="D970" s="15">
        <v>692</v>
      </c>
      <c r="E970" s="15">
        <v>60</v>
      </c>
      <c r="F970" s="15">
        <v>1.04</v>
      </c>
      <c r="G970" s="15">
        <v>32.9</v>
      </c>
      <c r="H970" s="15">
        <v>1.26</v>
      </c>
      <c r="I970" s="15">
        <v>6.8</v>
      </c>
      <c r="J970" s="15">
        <v>0.86</v>
      </c>
      <c r="K970" s="15">
        <v>45.5</v>
      </c>
      <c r="L970" s="15">
        <v>20.3</v>
      </c>
      <c r="M970" s="15">
        <v>1.43</v>
      </c>
      <c r="N970" s="15">
        <v>96</v>
      </c>
      <c r="O970" s="15">
        <v>291</v>
      </c>
      <c r="P970" s="15">
        <v>86</v>
      </c>
      <c r="Q970" s="15">
        <v>10</v>
      </c>
      <c r="R970" s="15">
        <v>0.17</v>
      </c>
      <c r="S970" s="15">
        <v>945</v>
      </c>
      <c r="T970" s="15">
        <v>10</v>
      </c>
      <c r="U970" s="15">
        <v>170</v>
      </c>
      <c r="V970" s="15">
        <v>5.9</v>
      </c>
      <c r="W970" s="15">
        <v>0.93</v>
      </c>
    </row>
    <row r="971" spans="1:23" x14ac:dyDescent="0.25">
      <c r="A971" s="6" t="s">
        <v>720</v>
      </c>
      <c r="B971" s="2" t="str">
        <f t="shared" ref="B971:B972" si="322">B970</f>
        <v>M23057</v>
      </c>
      <c r="C971" s="30">
        <v>2</v>
      </c>
      <c r="D971" s="15">
        <v>697</v>
      </c>
      <c r="E971" s="15">
        <v>58</v>
      </c>
      <c r="F971" s="15">
        <v>1.03</v>
      </c>
      <c r="G971" s="15">
        <v>34.4</v>
      </c>
      <c r="H971" s="15">
        <v>1.25</v>
      </c>
      <c r="I971" s="15">
        <v>7.6</v>
      </c>
      <c r="J971" s="15">
        <v>0.84</v>
      </c>
      <c r="K971" s="15">
        <v>46.8</v>
      </c>
      <c r="L971" s="15">
        <v>22.1</v>
      </c>
      <c r="M971" s="15">
        <v>1.42</v>
      </c>
      <c r="N971" s="15">
        <v>112</v>
      </c>
      <c r="O971" s="15">
        <v>276</v>
      </c>
      <c r="P971" s="15">
        <v>108</v>
      </c>
      <c r="Q971" s="15">
        <v>4</v>
      </c>
      <c r="R971" s="15">
        <v>0.16</v>
      </c>
      <c r="S971" s="15">
        <v>942</v>
      </c>
      <c r="T971" s="15">
        <v>12</v>
      </c>
      <c r="U971" s="15">
        <v>166</v>
      </c>
      <c r="V971" s="15">
        <v>5.7</v>
      </c>
      <c r="W971" s="15">
        <v>0.92</v>
      </c>
    </row>
    <row r="972" spans="1:23" x14ac:dyDescent="0.25">
      <c r="A972" s="6" t="s">
        <v>720</v>
      </c>
      <c r="B972" s="2" t="str">
        <f t="shared" si="322"/>
        <v>M23057</v>
      </c>
      <c r="C972" s="30">
        <v>3</v>
      </c>
      <c r="D972" s="15">
        <v>640</v>
      </c>
      <c r="E972" s="15">
        <v>68</v>
      </c>
      <c r="F972" s="15">
        <v>1.03</v>
      </c>
      <c r="G972" s="15">
        <v>34.700000000000003</v>
      </c>
      <c r="H972" s="15">
        <v>1.25</v>
      </c>
      <c r="I972" s="15">
        <v>7.7</v>
      </c>
      <c r="J972" s="15">
        <v>0.84</v>
      </c>
      <c r="K972" s="15">
        <v>48</v>
      </c>
      <c r="L972" s="15">
        <v>23</v>
      </c>
      <c r="M972" s="15">
        <v>1.43</v>
      </c>
      <c r="N972" s="15">
        <v>116</v>
      </c>
      <c r="O972" s="15">
        <v>310</v>
      </c>
      <c r="P972" s="15">
        <v>102</v>
      </c>
      <c r="Q972" s="15">
        <v>14</v>
      </c>
      <c r="R972" s="15">
        <v>0.23</v>
      </c>
      <c r="S972" s="15">
        <v>950</v>
      </c>
      <c r="T972" s="15">
        <v>8</v>
      </c>
      <c r="U972" s="15">
        <v>167</v>
      </c>
      <c r="V972" s="15">
        <v>6</v>
      </c>
      <c r="W972" s="15">
        <v>0.91</v>
      </c>
    </row>
    <row r="973" spans="1:23" x14ac:dyDescent="0.25">
      <c r="A973" s="6" t="s">
        <v>721</v>
      </c>
      <c r="B973" s="2" t="s">
        <v>57</v>
      </c>
      <c r="C973" s="30">
        <v>1</v>
      </c>
      <c r="D973" s="15">
        <v>599</v>
      </c>
      <c r="E973" s="15">
        <v>50</v>
      </c>
      <c r="F973" s="15">
        <v>1.02</v>
      </c>
      <c r="G973" s="15">
        <v>39.799999999999997</v>
      </c>
      <c r="H973" s="15">
        <v>1.29</v>
      </c>
      <c r="I973" s="15">
        <v>11</v>
      </c>
      <c r="J973" s="15">
        <v>0.79</v>
      </c>
      <c r="K973" s="15">
        <v>54.6</v>
      </c>
      <c r="L973" s="15">
        <v>29.6</v>
      </c>
      <c r="M973" s="15">
        <v>1.48</v>
      </c>
      <c r="N973" s="15">
        <v>136</v>
      </c>
      <c r="O973" s="15">
        <v>300</v>
      </c>
      <c r="P973" s="15">
        <v>120</v>
      </c>
      <c r="Q973" s="15">
        <v>16</v>
      </c>
      <c r="R973" s="15">
        <v>0.25</v>
      </c>
      <c r="S973" s="16"/>
      <c r="T973" s="15">
        <v>0</v>
      </c>
      <c r="U973" s="15">
        <v>161</v>
      </c>
      <c r="V973" s="15">
        <v>5.8</v>
      </c>
      <c r="W973" s="15">
        <v>0.91</v>
      </c>
    </row>
    <row r="974" spans="1:23" x14ac:dyDescent="0.25">
      <c r="A974" s="6" t="s">
        <v>721</v>
      </c>
      <c r="B974" s="2" t="str">
        <f t="shared" ref="B974:B975" si="323">B973</f>
        <v>M23058</v>
      </c>
      <c r="C974" s="30">
        <v>2</v>
      </c>
      <c r="D974" s="15">
        <v>679</v>
      </c>
      <c r="E974" s="15">
        <v>48</v>
      </c>
      <c r="F974" s="15">
        <v>0.99</v>
      </c>
      <c r="G974" s="15">
        <v>40.799999999999997</v>
      </c>
      <c r="H974" s="15">
        <v>1.26</v>
      </c>
      <c r="I974" s="15">
        <v>12.4</v>
      </c>
      <c r="J974" s="15">
        <v>0.76</v>
      </c>
      <c r="K974" s="15">
        <v>55.2</v>
      </c>
      <c r="L974" s="15">
        <v>31.8</v>
      </c>
      <c r="M974" s="15">
        <v>1.46</v>
      </c>
      <c r="N974" s="15">
        <v>162</v>
      </c>
      <c r="O974" s="15">
        <v>281</v>
      </c>
      <c r="P974" s="15">
        <v>146</v>
      </c>
      <c r="Q974" s="15">
        <v>16</v>
      </c>
      <c r="R974" s="15">
        <v>0.25</v>
      </c>
      <c r="S974" s="15">
        <v>1125</v>
      </c>
      <c r="T974" s="15">
        <v>4</v>
      </c>
      <c r="U974" s="15">
        <v>160</v>
      </c>
      <c r="V974" s="15">
        <v>5.9</v>
      </c>
      <c r="W974" s="15">
        <v>0.89</v>
      </c>
    </row>
    <row r="975" spans="1:23" x14ac:dyDescent="0.25">
      <c r="A975" s="6" t="s">
        <v>721</v>
      </c>
      <c r="B975" s="2" t="str">
        <f t="shared" si="323"/>
        <v>M23058</v>
      </c>
      <c r="C975" s="30">
        <v>3</v>
      </c>
      <c r="D975" s="15">
        <v>618</v>
      </c>
      <c r="E975" s="15">
        <v>122</v>
      </c>
      <c r="F975" s="15">
        <v>0.98</v>
      </c>
      <c r="G975" s="15">
        <v>40.799999999999997</v>
      </c>
      <c r="H975" s="15">
        <v>1.25</v>
      </c>
      <c r="I975" s="15">
        <v>12.6</v>
      </c>
      <c r="J975" s="15">
        <v>0.74</v>
      </c>
      <c r="K975" s="15">
        <v>56.7</v>
      </c>
      <c r="L975" s="15">
        <v>33.1</v>
      </c>
      <c r="M975" s="15">
        <v>1.44</v>
      </c>
      <c r="N975" s="15">
        <v>172</v>
      </c>
      <c r="O975" s="15">
        <v>319</v>
      </c>
      <c r="P975" s="15">
        <v>160</v>
      </c>
      <c r="Q975" s="15">
        <v>12</v>
      </c>
      <c r="R975" s="15">
        <v>0.33</v>
      </c>
      <c r="S975" s="16"/>
      <c r="T975" s="15">
        <v>0</v>
      </c>
      <c r="U975" s="15">
        <v>160</v>
      </c>
      <c r="V975" s="15">
        <v>5.5</v>
      </c>
      <c r="W975" s="15">
        <v>0.9</v>
      </c>
    </row>
    <row r="976" spans="1:23" x14ac:dyDescent="0.25">
      <c r="A976" s="6" t="s">
        <v>722</v>
      </c>
      <c r="B976" s="2" t="s">
        <v>58</v>
      </c>
      <c r="C976" s="30">
        <v>1</v>
      </c>
      <c r="D976" s="15">
        <v>607</v>
      </c>
      <c r="E976" s="15">
        <v>68</v>
      </c>
      <c r="F976" s="15">
        <v>0.96</v>
      </c>
      <c r="G976" s="15">
        <v>37.5</v>
      </c>
      <c r="H976" s="15">
        <v>1.22</v>
      </c>
      <c r="I976" s="15">
        <v>11.9</v>
      </c>
      <c r="J976" s="15">
        <v>0.75</v>
      </c>
      <c r="K976" s="15">
        <v>53.3</v>
      </c>
      <c r="L976" s="15">
        <v>31.2</v>
      </c>
      <c r="M976" s="15">
        <v>1.38</v>
      </c>
      <c r="N976" s="15">
        <v>106</v>
      </c>
      <c r="O976" s="15">
        <v>295</v>
      </c>
      <c r="P976" s="15">
        <v>94</v>
      </c>
      <c r="Q976" s="15">
        <v>12</v>
      </c>
      <c r="R976" s="15">
        <v>0.19</v>
      </c>
      <c r="S976" s="15">
        <v>792</v>
      </c>
      <c r="T976" s="15">
        <v>6</v>
      </c>
      <c r="U976" s="15">
        <v>178</v>
      </c>
      <c r="V976" s="15">
        <v>6</v>
      </c>
      <c r="W976" s="15">
        <v>0.89</v>
      </c>
    </row>
    <row r="977" spans="1:23" x14ac:dyDescent="0.25">
      <c r="A977" s="6" t="s">
        <v>722</v>
      </c>
      <c r="B977" s="2" t="str">
        <f t="shared" ref="B977:B978" si="324">B976</f>
        <v>M23059</v>
      </c>
      <c r="C977" s="30">
        <v>2</v>
      </c>
      <c r="D977" s="15">
        <v>631</v>
      </c>
      <c r="E977" s="15">
        <v>48</v>
      </c>
      <c r="F977" s="15">
        <v>0.91</v>
      </c>
      <c r="G977" s="15">
        <v>41</v>
      </c>
      <c r="H977" s="15">
        <v>1.17</v>
      </c>
      <c r="I977" s="15">
        <v>15.3</v>
      </c>
      <c r="J977" s="15">
        <v>0.68</v>
      </c>
      <c r="K977" s="15">
        <v>58.1</v>
      </c>
      <c r="L977" s="15">
        <v>37.700000000000003</v>
      </c>
      <c r="M977" s="15">
        <v>1.34</v>
      </c>
      <c r="N977" s="15">
        <v>60</v>
      </c>
      <c r="O977" s="15">
        <v>319</v>
      </c>
      <c r="P977" s="15">
        <v>52</v>
      </c>
      <c r="Q977" s="15">
        <v>8</v>
      </c>
      <c r="R977" s="15">
        <v>0.12</v>
      </c>
      <c r="S977" s="16"/>
      <c r="T977" s="15">
        <v>0</v>
      </c>
      <c r="U977" s="15">
        <v>176</v>
      </c>
      <c r="V977" s="15">
        <v>5.5</v>
      </c>
      <c r="W977" s="15">
        <v>0.88</v>
      </c>
    </row>
    <row r="978" spans="1:23" x14ac:dyDescent="0.25">
      <c r="A978" s="6" t="s">
        <v>722</v>
      </c>
      <c r="B978" s="2" t="str">
        <f t="shared" si="324"/>
        <v>M23059</v>
      </c>
      <c r="C978" s="30">
        <v>3</v>
      </c>
      <c r="D978" s="15">
        <v>639</v>
      </c>
      <c r="E978" s="15">
        <v>22</v>
      </c>
      <c r="F978" s="15">
        <v>0.96</v>
      </c>
      <c r="G978" s="15">
        <v>35.4</v>
      </c>
      <c r="H978" s="15">
        <v>1.21</v>
      </c>
      <c r="I978" s="15">
        <v>10.5</v>
      </c>
      <c r="J978" s="15">
        <v>0.78</v>
      </c>
      <c r="K978" s="15">
        <v>48.5</v>
      </c>
      <c r="L978" s="15">
        <v>26.9</v>
      </c>
      <c r="M978" s="15">
        <v>1.37</v>
      </c>
      <c r="N978" s="15">
        <v>86</v>
      </c>
      <c r="O978" s="15">
        <v>286</v>
      </c>
      <c r="P978" s="15">
        <v>74</v>
      </c>
      <c r="Q978" s="15">
        <v>12</v>
      </c>
      <c r="R978" s="15">
        <v>0.15</v>
      </c>
      <c r="S978" s="15">
        <v>675</v>
      </c>
      <c r="T978" s="15">
        <v>2</v>
      </c>
      <c r="U978" s="15">
        <v>179</v>
      </c>
      <c r="V978" s="15">
        <v>6.3</v>
      </c>
      <c r="W978" s="15">
        <v>0.92</v>
      </c>
    </row>
    <row r="979" spans="1:23" x14ac:dyDescent="0.25">
      <c r="A979" s="6" t="s">
        <v>723</v>
      </c>
      <c r="B979" s="2" t="s">
        <v>59</v>
      </c>
      <c r="C979" s="30">
        <v>1</v>
      </c>
      <c r="D979" s="15">
        <v>615</v>
      </c>
      <c r="E979" s="15">
        <v>94</v>
      </c>
      <c r="F979" s="15">
        <v>0.99</v>
      </c>
      <c r="G979" s="15">
        <v>39.5</v>
      </c>
      <c r="H979" s="15">
        <v>1.26</v>
      </c>
      <c r="I979" s="15">
        <v>12.1</v>
      </c>
      <c r="J979" s="15">
        <v>0.76</v>
      </c>
      <c r="K979" s="15">
        <v>54.5</v>
      </c>
      <c r="L979" s="15">
        <v>31.3</v>
      </c>
      <c r="M979" s="15">
        <v>1.45</v>
      </c>
      <c r="N979" s="15">
        <v>340</v>
      </c>
      <c r="O979" s="15">
        <v>318</v>
      </c>
      <c r="P979" s="15">
        <v>300</v>
      </c>
      <c r="Q979" s="15">
        <v>40</v>
      </c>
      <c r="R979" s="15">
        <v>0.67</v>
      </c>
      <c r="S979" s="15">
        <v>825</v>
      </c>
      <c r="T979" s="15">
        <v>10</v>
      </c>
      <c r="U979" s="15">
        <v>162</v>
      </c>
      <c r="V979" s="15">
        <v>6.4</v>
      </c>
      <c r="W979" s="15">
        <v>0.89</v>
      </c>
    </row>
    <row r="980" spans="1:23" x14ac:dyDescent="0.25">
      <c r="A980" s="6" t="s">
        <v>723</v>
      </c>
      <c r="B980" s="2" t="str">
        <f t="shared" ref="B980:B981" si="325">B979</f>
        <v>M23060</v>
      </c>
      <c r="C980" s="30">
        <v>2</v>
      </c>
      <c r="D980" s="15">
        <v>632</v>
      </c>
      <c r="E980" s="15">
        <v>110</v>
      </c>
      <c r="F980" s="15">
        <v>1.03</v>
      </c>
      <c r="G980" s="15">
        <v>38.700000000000003</v>
      </c>
      <c r="H980" s="15">
        <v>1.29</v>
      </c>
      <c r="I980" s="15">
        <v>10.199999999999999</v>
      </c>
      <c r="J980" s="15">
        <v>0.79</v>
      </c>
      <c r="K980" s="15">
        <v>54.3</v>
      </c>
      <c r="L980" s="15">
        <v>28.9</v>
      </c>
      <c r="M980" s="15">
        <v>1.47</v>
      </c>
      <c r="N980" s="15">
        <v>244</v>
      </c>
      <c r="O980" s="15">
        <v>294</v>
      </c>
      <c r="P980" s="15">
        <v>218</v>
      </c>
      <c r="Q980" s="15">
        <v>26</v>
      </c>
      <c r="R980" s="15">
        <v>0.39</v>
      </c>
      <c r="S980" s="15">
        <v>958</v>
      </c>
      <c r="T980" s="15">
        <v>6</v>
      </c>
      <c r="U980" s="15">
        <v>159</v>
      </c>
      <c r="V980" s="15">
        <v>6.9</v>
      </c>
      <c r="W980" s="15">
        <v>0.89</v>
      </c>
    </row>
    <row r="981" spans="1:23" x14ac:dyDescent="0.25">
      <c r="A981" s="6" t="s">
        <v>723</v>
      </c>
      <c r="B981" s="2" t="str">
        <f t="shared" si="325"/>
        <v>M23060</v>
      </c>
      <c r="C981" s="30">
        <v>3</v>
      </c>
      <c r="D981" s="15">
        <v>638</v>
      </c>
      <c r="E981" s="15">
        <v>112</v>
      </c>
      <c r="F981" s="15">
        <v>0.96</v>
      </c>
      <c r="G981" s="15">
        <v>41.6</v>
      </c>
      <c r="H981" s="15">
        <v>1.25</v>
      </c>
      <c r="I981" s="15">
        <v>14.1</v>
      </c>
      <c r="J981" s="15">
        <v>0.72</v>
      </c>
      <c r="K981" s="15">
        <v>57.8</v>
      </c>
      <c r="L981" s="15">
        <v>35.4</v>
      </c>
      <c r="M981" s="15">
        <v>1.44</v>
      </c>
      <c r="N981" s="15">
        <v>320</v>
      </c>
      <c r="O981" s="15">
        <v>296</v>
      </c>
      <c r="P981" s="15">
        <v>294</v>
      </c>
      <c r="Q981" s="15">
        <v>26</v>
      </c>
      <c r="R981" s="15">
        <v>0.52</v>
      </c>
      <c r="S981" s="15">
        <v>1025</v>
      </c>
      <c r="T981" s="15">
        <v>10</v>
      </c>
      <c r="U981" s="15">
        <v>162</v>
      </c>
      <c r="V981" s="15">
        <v>6.3</v>
      </c>
      <c r="W981" s="15">
        <v>0.89</v>
      </c>
    </row>
    <row r="982" spans="1:23" x14ac:dyDescent="0.25">
      <c r="A982" s="6" t="s">
        <v>724</v>
      </c>
      <c r="B982" s="2" t="s">
        <v>60</v>
      </c>
      <c r="C982" s="30">
        <v>1</v>
      </c>
      <c r="D982" s="15">
        <v>601</v>
      </c>
      <c r="E982" s="15">
        <v>42</v>
      </c>
      <c r="F982" s="15">
        <v>1.03</v>
      </c>
      <c r="G982" s="15">
        <v>36</v>
      </c>
      <c r="H982" s="15">
        <v>1.28</v>
      </c>
      <c r="I982" s="15">
        <v>8.4</v>
      </c>
      <c r="J982" s="15">
        <v>0.84</v>
      </c>
      <c r="K982" s="15">
        <v>48.5</v>
      </c>
      <c r="L982" s="15">
        <v>23.5</v>
      </c>
      <c r="M982" s="15">
        <v>1.46</v>
      </c>
      <c r="N982" s="15">
        <v>116</v>
      </c>
      <c r="O982" s="15">
        <v>299</v>
      </c>
      <c r="P982" s="15">
        <v>108</v>
      </c>
      <c r="Q982" s="15">
        <v>8</v>
      </c>
      <c r="R982" s="15">
        <v>0.19</v>
      </c>
      <c r="S982" s="15">
        <v>1075</v>
      </c>
      <c r="T982" s="15">
        <v>2</v>
      </c>
      <c r="U982" s="15">
        <v>154</v>
      </c>
      <c r="V982" s="15">
        <v>7.4</v>
      </c>
      <c r="W982" s="15">
        <v>0.87</v>
      </c>
    </row>
    <row r="983" spans="1:23" x14ac:dyDescent="0.25">
      <c r="A983" s="6" t="s">
        <v>724</v>
      </c>
      <c r="B983" s="2" t="str">
        <f t="shared" ref="B983:B984" si="326">B982</f>
        <v>M23061</v>
      </c>
      <c r="C983" s="30">
        <v>2</v>
      </c>
      <c r="D983" s="15">
        <v>623</v>
      </c>
      <c r="E983" s="15">
        <v>48</v>
      </c>
      <c r="F983" s="15">
        <v>1.05</v>
      </c>
      <c r="G983" s="15">
        <v>36.6</v>
      </c>
      <c r="H983" s="15">
        <v>1.29</v>
      </c>
      <c r="I983" s="15">
        <v>8.8000000000000007</v>
      </c>
      <c r="J983" s="15">
        <v>0.84</v>
      </c>
      <c r="K983" s="15">
        <v>49.7</v>
      </c>
      <c r="L983" s="15">
        <v>24.7</v>
      </c>
      <c r="M983" s="15">
        <v>1.48</v>
      </c>
      <c r="N983" s="15">
        <v>66</v>
      </c>
      <c r="O983" s="15">
        <v>275</v>
      </c>
      <c r="P983" s="15">
        <v>62</v>
      </c>
      <c r="Q983" s="15">
        <v>4</v>
      </c>
      <c r="R983" s="15">
        <v>0.09</v>
      </c>
      <c r="S983" s="15">
        <v>675</v>
      </c>
      <c r="T983" s="15">
        <v>2</v>
      </c>
      <c r="U983" s="15">
        <v>152</v>
      </c>
      <c r="V983" s="15">
        <v>6.7</v>
      </c>
      <c r="W983" s="15">
        <v>0.89</v>
      </c>
    </row>
    <row r="984" spans="1:23" x14ac:dyDescent="0.25">
      <c r="A984" s="6" t="s">
        <v>724</v>
      </c>
      <c r="B984" s="2" t="str">
        <f t="shared" si="326"/>
        <v>M23061</v>
      </c>
      <c r="C984" s="30">
        <v>3</v>
      </c>
      <c r="D984" s="15">
        <v>638</v>
      </c>
      <c r="E984" s="15">
        <v>52</v>
      </c>
      <c r="F984" s="15">
        <v>1.03</v>
      </c>
      <c r="G984" s="15">
        <v>37.5</v>
      </c>
      <c r="H984" s="15">
        <v>1.29</v>
      </c>
      <c r="I984" s="15">
        <v>9.6999999999999993</v>
      </c>
      <c r="J984" s="15">
        <v>0.82</v>
      </c>
      <c r="K984" s="15">
        <v>51.4</v>
      </c>
      <c r="L984" s="15">
        <v>26.6</v>
      </c>
      <c r="M984" s="15">
        <v>1.48</v>
      </c>
      <c r="N984" s="15">
        <v>126</v>
      </c>
      <c r="O984" s="15">
        <v>276</v>
      </c>
      <c r="P984" s="15">
        <v>120</v>
      </c>
      <c r="Q984" s="15">
        <v>6</v>
      </c>
      <c r="R984" s="15">
        <v>0.2</v>
      </c>
      <c r="S984" s="15">
        <v>975</v>
      </c>
      <c r="T984" s="15">
        <v>2</v>
      </c>
      <c r="U984" s="15">
        <v>152</v>
      </c>
      <c r="V984" s="15">
        <v>6.6</v>
      </c>
      <c r="W984" s="15">
        <v>0.87</v>
      </c>
    </row>
    <row r="985" spans="1:23" x14ac:dyDescent="0.25">
      <c r="A985" s="6" t="s">
        <v>725</v>
      </c>
      <c r="B985" s="2" t="s">
        <v>61</v>
      </c>
      <c r="C985" s="30">
        <v>1</v>
      </c>
      <c r="D985" s="15">
        <v>698</v>
      </c>
      <c r="E985" s="15">
        <v>26</v>
      </c>
      <c r="F985" s="15">
        <v>1.06</v>
      </c>
      <c r="G985" s="15">
        <v>34.6</v>
      </c>
      <c r="H985" s="15">
        <v>1.3</v>
      </c>
      <c r="I985" s="15">
        <v>7.4</v>
      </c>
      <c r="J985" s="15">
        <v>0.86</v>
      </c>
      <c r="K985" s="15">
        <v>48.8</v>
      </c>
      <c r="L985" s="15">
        <v>22.7</v>
      </c>
      <c r="M985" s="15">
        <v>1.47</v>
      </c>
      <c r="N985" s="15">
        <v>96</v>
      </c>
      <c r="O985" s="15">
        <v>346</v>
      </c>
      <c r="P985" s="15">
        <v>82</v>
      </c>
      <c r="Q985" s="15">
        <v>14</v>
      </c>
      <c r="R985" s="15">
        <v>0.23</v>
      </c>
      <c r="S985" s="15">
        <v>808</v>
      </c>
      <c r="T985" s="15">
        <v>6</v>
      </c>
      <c r="U985" s="15">
        <v>160</v>
      </c>
      <c r="V985" s="15">
        <v>7.1</v>
      </c>
      <c r="W985" s="15">
        <v>0.89</v>
      </c>
    </row>
    <row r="986" spans="1:23" x14ac:dyDescent="0.25">
      <c r="A986" s="6" t="s">
        <v>725</v>
      </c>
      <c r="B986" s="2" t="str">
        <f t="shared" ref="B986:B987" si="327">B985</f>
        <v>M23062</v>
      </c>
      <c r="C986" s="30">
        <v>2</v>
      </c>
      <c r="D986" s="15">
        <v>615</v>
      </c>
      <c r="E986" s="15">
        <v>42</v>
      </c>
      <c r="F986" s="15">
        <v>1.07</v>
      </c>
      <c r="G986" s="15">
        <v>36</v>
      </c>
      <c r="H986" s="15">
        <v>1.31</v>
      </c>
      <c r="I986" s="15">
        <v>7.9</v>
      </c>
      <c r="J986" s="15">
        <v>0.85</v>
      </c>
      <c r="K986" s="15">
        <v>50.4</v>
      </c>
      <c r="L986" s="15">
        <v>23.9</v>
      </c>
      <c r="M986" s="15">
        <v>1.49</v>
      </c>
      <c r="N986" s="15">
        <v>112</v>
      </c>
      <c r="O986" s="15">
        <v>300</v>
      </c>
      <c r="P986" s="15">
        <v>108</v>
      </c>
      <c r="Q986" s="15">
        <v>4</v>
      </c>
      <c r="R986" s="15">
        <v>0.21</v>
      </c>
      <c r="S986" s="15">
        <v>925</v>
      </c>
      <c r="T986" s="15">
        <v>4</v>
      </c>
      <c r="U986" s="15">
        <v>161</v>
      </c>
      <c r="V986" s="15">
        <v>6.3</v>
      </c>
      <c r="W986" s="15">
        <v>0.89</v>
      </c>
    </row>
    <row r="987" spans="1:23" x14ac:dyDescent="0.25">
      <c r="A987" s="6" t="s">
        <v>725</v>
      </c>
      <c r="B987" s="2" t="str">
        <f t="shared" si="327"/>
        <v>M23062</v>
      </c>
      <c r="C987" s="30">
        <v>3</v>
      </c>
      <c r="D987" s="15">
        <v>697</v>
      </c>
      <c r="E987" s="15">
        <v>36</v>
      </c>
      <c r="F987" s="15">
        <v>1.05</v>
      </c>
      <c r="G987" s="15">
        <v>35.5</v>
      </c>
      <c r="H987" s="15">
        <v>1.29</v>
      </c>
      <c r="I987" s="15">
        <v>8.3000000000000007</v>
      </c>
      <c r="J987" s="15">
        <v>0.83</v>
      </c>
      <c r="K987" s="15">
        <v>51</v>
      </c>
      <c r="L987" s="15">
        <v>25.3</v>
      </c>
      <c r="M987" s="15">
        <v>1.46</v>
      </c>
      <c r="N987" s="15">
        <v>136</v>
      </c>
      <c r="O987" s="15">
        <v>309</v>
      </c>
      <c r="P987" s="15">
        <v>118</v>
      </c>
      <c r="Q987" s="15">
        <v>18</v>
      </c>
      <c r="R987" s="15">
        <v>0.26</v>
      </c>
      <c r="S987" s="15">
        <v>1100</v>
      </c>
      <c r="T987" s="15">
        <v>4</v>
      </c>
      <c r="U987" s="15">
        <v>160</v>
      </c>
      <c r="V987" s="15">
        <v>6.7</v>
      </c>
      <c r="W987" s="15">
        <v>0.89</v>
      </c>
    </row>
    <row r="988" spans="1:23" x14ac:dyDescent="0.25">
      <c r="A988" s="6" t="s">
        <v>726</v>
      </c>
      <c r="B988" s="2" t="s">
        <v>62</v>
      </c>
      <c r="C988" s="30">
        <v>1</v>
      </c>
      <c r="D988" s="15">
        <v>629</v>
      </c>
      <c r="E988" s="15">
        <v>52</v>
      </c>
      <c r="F988" s="15">
        <v>0.99</v>
      </c>
      <c r="G988" s="15">
        <v>38.4</v>
      </c>
      <c r="H988" s="15">
        <v>1.25</v>
      </c>
      <c r="I988" s="15">
        <v>10.8</v>
      </c>
      <c r="J988" s="15">
        <v>0.78</v>
      </c>
      <c r="K988" s="15">
        <v>52.6</v>
      </c>
      <c r="L988" s="15">
        <v>28.8</v>
      </c>
      <c r="M988" s="15">
        <v>1.44</v>
      </c>
      <c r="N988" s="15">
        <v>60</v>
      </c>
      <c r="O988" s="15">
        <v>334</v>
      </c>
      <c r="P988" s="15">
        <v>52</v>
      </c>
      <c r="Q988" s="15">
        <v>8</v>
      </c>
      <c r="R988" s="15">
        <v>0.12</v>
      </c>
      <c r="S988" s="15">
        <v>892</v>
      </c>
      <c r="T988" s="15">
        <v>6</v>
      </c>
      <c r="U988" s="15">
        <v>159</v>
      </c>
      <c r="V988" s="15">
        <v>6.5</v>
      </c>
      <c r="W988" s="15">
        <v>0.88</v>
      </c>
    </row>
    <row r="989" spans="1:23" x14ac:dyDescent="0.25">
      <c r="A989" s="6" t="s">
        <v>726</v>
      </c>
      <c r="B989" s="2" t="str">
        <f t="shared" ref="B989:B990" si="328">B988</f>
        <v>M23063</v>
      </c>
      <c r="C989" s="30">
        <v>2</v>
      </c>
      <c r="D989" s="15">
        <v>605</v>
      </c>
      <c r="E989" s="15">
        <v>54</v>
      </c>
      <c r="F989" s="15">
        <v>0.97</v>
      </c>
      <c r="G989" s="15">
        <v>39.299999999999997</v>
      </c>
      <c r="H989" s="15">
        <v>1.22</v>
      </c>
      <c r="I989" s="15">
        <v>12</v>
      </c>
      <c r="J989" s="15">
        <v>0.74</v>
      </c>
      <c r="K989" s="15">
        <v>55</v>
      </c>
      <c r="L989" s="15">
        <v>31.7</v>
      </c>
      <c r="M989" s="15">
        <v>1.42</v>
      </c>
      <c r="N989" s="15">
        <v>78</v>
      </c>
      <c r="O989" s="15">
        <v>302</v>
      </c>
      <c r="P989" s="15">
        <v>68</v>
      </c>
      <c r="Q989" s="15">
        <v>10</v>
      </c>
      <c r="R989" s="15">
        <v>0.14000000000000001</v>
      </c>
      <c r="S989" s="15">
        <v>625</v>
      </c>
      <c r="T989" s="15">
        <v>4</v>
      </c>
      <c r="U989" s="15">
        <v>161</v>
      </c>
      <c r="V989" s="15">
        <v>6.6</v>
      </c>
      <c r="W989" s="15">
        <v>0.88</v>
      </c>
    </row>
    <row r="990" spans="1:23" x14ac:dyDescent="0.25">
      <c r="A990" s="6" t="s">
        <v>726</v>
      </c>
      <c r="B990" s="2" t="str">
        <f t="shared" si="328"/>
        <v>M23063</v>
      </c>
      <c r="C990" s="30">
        <v>3</v>
      </c>
      <c r="D990" s="15">
        <v>703</v>
      </c>
      <c r="E990" s="15">
        <v>46</v>
      </c>
      <c r="F990" s="15">
        <v>0.95</v>
      </c>
      <c r="G990" s="15">
        <v>40.299999999999997</v>
      </c>
      <c r="H990" s="15">
        <v>1.23</v>
      </c>
      <c r="I990" s="15">
        <v>13.2</v>
      </c>
      <c r="J990" s="15">
        <v>0.73</v>
      </c>
      <c r="K990" s="15">
        <v>56</v>
      </c>
      <c r="L990" s="15">
        <v>33.6</v>
      </c>
      <c r="M990" s="15">
        <v>1.41</v>
      </c>
      <c r="N990" s="15">
        <v>72</v>
      </c>
      <c r="O990" s="15">
        <v>342</v>
      </c>
      <c r="P990" s="15">
        <v>62</v>
      </c>
      <c r="Q990" s="15">
        <v>10</v>
      </c>
      <c r="R990" s="15">
        <v>0.21</v>
      </c>
      <c r="S990" s="15">
        <v>905</v>
      </c>
      <c r="T990" s="15">
        <v>10</v>
      </c>
      <c r="U990" s="15">
        <v>160</v>
      </c>
      <c r="V990" s="15">
        <v>7.1</v>
      </c>
      <c r="W990" s="15">
        <v>0.87</v>
      </c>
    </row>
    <row r="991" spans="1:23" x14ac:dyDescent="0.25">
      <c r="A991" s="6" t="s">
        <v>727</v>
      </c>
      <c r="B991" s="2" t="s">
        <v>63</v>
      </c>
      <c r="C991" s="30">
        <v>1</v>
      </c>
      <c r="D991" s="15">
        <v>700</v>
      </c>
      <c r="E991" s="15">
        <v>36</v>
      </c>
      <c r="F991" s="15">
        <v>0.97</v>
      </c>
      <c r="G991" s="15">
        <v>36.700000000000003</v>
      </c>
      <c r="H991" s="15">
        <v>1.2</v>
      </c>
      <c r="I991" s="15">
        <v>10.6</v>
      </c>
      <c r="J991" s="15">
        <v>0.77</v>
      </c>
      <c r="K991" s="15">
        <v>50.6</v>
      </c>
      <c r="L991" s="15">
        <v>27.9</v>
      </c>
      <c r="M991" s="15">
        <v>1.38</v>
      </c>
      <c r="N991" s="15">
        <v>56</v>
      </c>
      <c r="O991" s="15">
        <v>299</v>
      </c>
      <c r="P991" s="15">
        <v>46</v>
      </c>
      <c r="Q991" s="15">
        <v>10</v>
      </c>
      <c r="R991" s="15">
        <v>0.1</v>
      </c>
      <c r="S991" s="15">
        <v>875</v>
      </c>
      <c r="T991" s="15">
        <v>8</v>
      </c>
      <c r="U991" s="15">
        <v>176</v>
      </c>
      <c r="V991" s="15">
        <v>5.7</v>
      </c>
      <c r="W991" s="15">
        <v>0.92</v>
      </c>
    </row>
    <row r="992" spans="1:23" x14ac:dyDescent="0.25">
      <c r="A992" s="6" t="s">
        <v>727</v>
      </c>
      <c r="B992" s="2" t="str">
        <f t="shared" ref="B992:B993" si="329">B991</f>
        <v>M23064</v>
      </c>
      <c r="C992" s="30">
        <v>2</v>
      </c>
      <c r="D992" s="15">
        <v>661</v>
      </c>
      <c r="E992" s="15">
        <v>36</v>
      </c>
      <c r="F992" s="15">
        <v>0.99</v>
      </c>
      <c r="G992" s="15">
        <v>36.700000000000003</v>
      </c>
      <c r="H992" s="15">
        <v>1.21</v>
      </c>
      <c r="I992" s="15">
        <v>9.3000000000000007</v>
      </c>
      <c r="J992" s="15">
        <v>0.79</v>
      </c>
      <c r="K992" s="15">
        <v>49.5</v>
      </c>
      <c r="L992" s="15">
        <v>25.4</v>
      </c>
      <c r="M992" s="15">
        <v>1.39</v>
      </c>
      <c r="N992" s="15">
        <v>54</v>
      </c>
      <c r="O992" s="15">
        <v>350</v>
      </c>
      <c r="P992" s="15">
        <v>48</v>
      </c>
      <c r="Q992" s="15">
        <v>6</v>
      </c>
      <c r="R992" s="15">
        <v>0.12</v>
      </c>
      <c r="S992" s="15">
        <v>675</v>
      </c>
      <c r="T992" s="15">
        <v>2</v>
      </c>
      <c r="U992" s="15">
        <v>171</v>
      </c>
      <c r="V992" s="15">
        <v>5.5</v>
      </c>
      <c r="W992" s="15">
        <v>0.91</v>
      </c>
    </row>
    <row r="993" spans="1:23" x14ac:dyDescent="0.25">
      <c r="A993" s="6" t="s">
        <v>727</v>
      </c>
      <c r="B993" s="2" t="str">
        <f t="shared" si="329"/>
        <v>M23064</v>
      </c>
      <c r="C993" s="30">
        <v>3</v>
      </c>
      <c r="D993" s="15">
        <v>629</v>
      </c>
      <c r="E993" s="15">
        <v>50</v>
      </c>
      <c r="F993" s="15">
        <v>1.01</v>
      </c>
      <c r="G993" s="15">
        <v>34</v>
      </c>
      <c r="H993" s="15">
        <v>1.23</v>
      </c>
      <c r="I993" s="15">
        <v>7.9</v>
      </c>
      <c r="J993" s="15">
        <v>0.82</v>
      </c>
      <c r="K993" s="15">
        <v>47.8</v>
      </c>
      <c r="L993" s="15">
        <v>23.3</v>
      </c>
      <c r="M993" s="15">
        <v>1.4</v>
      </c>
      <c r="N993" s="15">
        <v>78</v>
      </c>
      <c r="O993" s="15">
        <v>287</v>
      </c>
      <c r="P993" s="15">
        <v>68</v>
      </c>
      <c r="Q993" s="15">
        <v>10</v>
      </c>
      <c r="R993" s="15">
        <v>0.13</v>
      </c>
      <c r="S993" s="15">
        <v>725</v>
      </c>
      <c r="T993" s="15">
        <v>6</v>
      </c>
      <c r="U993" s="15">
        <v>171</v>
      </c>
      <c r="V993" s="15">
        <v>6.6</v>
      </c>
      <c r="W993" s="15">
        <v>0.91</v>
      </c>
    </row>
    <row r="994" spans="1:23" x14ac:dyDescent="0.25">
      <c r="A994" s="6" t="s">
        <v>728</v>
      </c>
      <c r="B994" s="2" t="s">
        <v>64</v>
      </c>
      <c r="C994" s="30">
        <v>1</v>
      </c>
      <c r="D994" s="15">
        <v>636</v>
      </c>
      <c r="E994" s="15">
        <v>64</v>
      </c>
      <c r="F994" s="15">
        <v>0.94</v>
      </c>
      <c r="G994" s="15">
        <v>42.4</v>
      </c>
      <c r="H994" s="15">
        <v>1.22</v>
      </c>
      <c r="I994" s="15">
        <v>15.3</v>
      </c>
      <c r="J994" s="15">
        <v>0.7</v>
      </c>
      <c r="K994" s="15">
        <v>58.5</v>
      </c>
      <c r="L994" s="15">
        <v>37.200000000000003</v>
      </c>
      <c r="M994" s="15">
        <v>1.41</v>
      </c>
      <c r="N994" s="15">
        <v>60</v>
      </c>
      <c r="O994" s="15">
        <v>249</v>
      </c>
      <c r="P994" s="15">
        <v>56</v>
      </c>
      <c r="Q994" s="15">
        <v>4</v>
      </c>
      <c r="R994" s="15">
        <v>0.08</v>
      </c>
      <c r="S994" s="15">
        <v>825</v>
      </c>
      <c r="T994" s="15">
        <v>4</v>
      </c>
      <c r="U994" s="15">
        <v>153</v>
      </c>
      <c r="V994" s="15">
        <v>6.3</v>
      </c>
      <c r="W994" s="15">
        <v>0.89</v>
      </c>
    </row>
    <row r="995" spans="1:23" x14ac:dyDescent="0.25">
      <c r="A995" s="6" t="s">
        <v>728</v>
      </c>
      <c r="B995" s="2" t="str">
        <f t="shared" ref="B995:B996" si="330">B994</f>
        <v>M23065</v>
      </c>
      <c r="C995" s="30">
        <v>2</v>
      </c>
      <c r="D995" s="15">
        <v>654</v>
      </c>
      <c r="E995" s="15">
        <v>72</v>
      </c>
      <c r="F995" s="15">
        <v>0.93</v>
      </c>
      <c r="G995" s="15">
        <v>42.8</v>
      </c>
      <c r="H995" s="15">
        <v>1.21</v>
      </c>
      <c r="I995" s="15">
        <v>14.9</v>
      </c>
      <c r="J995" s="15">
        <v>0.7</v>
      </c>
      <c r="K995" s="15">
        <v>57.8</v>
      </c>
      <c r="L995" s="15">
        <v>36.200000000000003</v>
      </c>
      <c r="M995" s="15">
        <v>1.42</v>
      </c>
      <c r="N995" s="15">
        <v>78</v>
      </c>
      <c r="O995" s="15">
        <v>257</v>
      </c>
      <c r="P995" s="15">
        <v>74</v>
      </c>
      <c r="Q995" s="15">
        <v>4</v>
      </c>
      <c r="R995" s="15">
        <v>0.1</v>
      </c>
      <c r="S995" s="15">
        <v>925</v>
      </c>
      <c r="T995" s="15">
        <v>2</v>
      </c>
      <c r="U995" s="15">
        <v>154</v>
      </c>
      <c r="V995" s="15">
        <v>6.7</v>
      </c>
      <c r="W995" s="15">
        <v>0.88</v>
      </c>
    </row>
    <row r="996" spans="1:23" x14ac:dyDescent="0.25">
      <c r="A996" s="6" t="s">
        <v>728</v>
      </c>
      <c r="B996" s="2" t="str">
        <f t="shared" si="330"/>
        <v>M23065</v>
      </c>
      <c r="C996" s="30">
        <v>3</v>
      </c>
      <c r="D996" s="15">
        <v>614</v>
      </c>
      <c r="E996" s="15">
        <v>56</v>
      </c>
      <c r="F996" s="15">
        <v>0.94</v>
      </c>
      <c r="G996" s="15">
        <v>43</v>
      </c>
      <c r="H996" s="15">
        <v>1.21</v>
      </c>
      <c r="I996" s="15">
        <v>15</v>
      </c>
      <c r="J996" s="15">
        <v>0.7</v>
      </c>
      <c r="K996" s="15">
        <v>58.6</v>
      </c>
      <c r="L996" s="15">
        <v>36.700000000000003</v>
      </c>
      <c r="M996" s="15">
        <v>1.41</v>
      </c>
      <c r="N996" s="15">
        <v>88</v>
      </c>
      <c r="O996" s="15">
        <v>248</v>
      </c>
      <c r="P996" s="15">
        <v>86</v>
      </c>
      <c r="Q996" s="15">
        <v>2</v>
      </c>
      <c r="R996" s="15">
        <v>0.11</v>
      </c>
      <c r="S996" s="15">
        <v>675</v>
      </c>
      <c r="T996" s="15">
        <v>2</v>
      </c>
      <c r="U996" s="15">
        <v>154</v>
      </c>
      <c r="V996" s="15">
        <v>6.9</v>
      </c>
      <c r="W996" s="15">
        <v>0.88</v>
      </c>
    </row>
    <row r="997" spans="1:23" x14ac:dyDescent="0.25">
      <c r="A997" s="6" t="s">
        <v>729</v>
      </c>
      <c r="B997" s="2" t="s">
        <v>65</v>
      </c>
      <c r="C997" s="30">
        <v>1</v>
      </c>
      <c r="D997" s="15">
        <v>666</v>
      </c>
      <c r="E997" s="15">
        <v>58</v>
      </c>
      <c r="F997" s="15">
        <v>1</v>
      </c>
      <c r="G997" s="15">
        <v>39.299999999999997</v>
      </c>
      <c r="H997" s="15">
        <v>1.26</v>
      </c>
      <c r="I997" s="15">
        <v>10.5</v>
      </c>
      <c r="J997" s="15">
        <v>0.78</v>
      </c>
      <c r="K997" s="15">
        <v>53.6</v>
      </c>
      <c r="L997" s="15">
        <v>28.6</v>
      </c>
      <c r="M997" s="15">
        <v>1.45</v>
      </c>
      <c r="N997" s="15">
        <v>76</v>
      </c>
      <c r="O997" s="15">
        <v>289</v>
      </c>
      <c r="P997" s="15">
        <v>72</v>
      </c>
      <c r="Q997" s="15">
        <v>4</v>
      </c>
      <c r="R997" s="15">
        <v>0.12</v>
      </c>
      <c r="S997" s="15">
        <v>825</v>
      </c>
      <c r="T997" s="15">
        <v>2</v>
      </c>
      <c r="U997" s="15">
        <v>152</v>
      </c>
      <c r="V997" s="15">
        <v>6.6</v>
      </c>
      <c r="W997" s="15">
        <v>0.88</v>
      </c>
    </row>
    <row r="998" spans="1:23" x14ac:dyDescent="0.25">
      <c r="A998" s="6" t="s">
        <v>729</v>
      </c>
      <c r="B998" s="2" t="str">
        <f t="shared" ref="B998:B999" si="331">B997</f>
        <v>M23066</v>
      </c>
      <c r="C998" s="30">
        <v>2</v>
      </c>
      <c r="D998" s="15">
        <v>638</v>
      </c>
      <c r="E998" s="15">
        <v>72</v>
      </c>
      <c r="F998" s="15">
        <v>0.98</v>
      </c>
      <c r="G998" s="15">
        <v>37.799999999999997</v>
      </c>
      <c r="H998" s="15">
        <v>1.24</v>
      </c>
      <c r="I998" s="15">
        <v>10.7</v>
      </c>
      <c r="J998" s="15">
        <v>0.78</v>
      </c>
      <c r="K998" s="15">
        <v>51.8</v>
      </c>
      <c r="L998" s="15">
        <v>28.4</v>
      </c>
      <c r="M998" s="15">
        <v>1.42</v>
      </c>
      <c r="N998" s="15">
        <v>104</v>
      </c>
      <c r="O998" s="15">
        <v>263</v>
      </c>
      <c r="P998" s="15">
        <v>94</v>
      </c>
      <c r="Q998" s="15">
        <v>10</v>
      </c>
      <c r="R998" s="15">
        <v>0.15</v>
      </c>
      <c r="S998" s="15">
        <v>725</v>
      </c>
      <c r="T998" s="15">
        <v>2</v>
      </c>
      <c r="U998" s="15">
        <v>151</v>
      </c>
      <c r="V998" s="15">
        <v>6.9</v>
      </c>
      <c r="W998" s="15">
        <v>0.87</v>
      </c>
    </row>
    <row r="999" spans="1:23" x14ac:dyDescent="0.25">
      <c r="A999" s="6" t="s">
        <v>729</v>
      </c>
      <c r="B999" s="2" t="str">
        <f t="shared" si="331"/>
        <v>M23066</v>
      </c>
      <c r="C999" s="30">
        <v>3</v>
      </c>
      <c r="D999" s="15">
        <v>638</v>
      </c>
      <c r="E999" s="15">
        <v>48</v>
      </c>
      <c r="F999" s="15">
        <v>0.99</v>
      </c>
      <c r="G999" s="15">
        <v>38.200000000000003</v>
      </c>
      <c r="H999" s="15">
        <v>1.25</v>
      </c>
      <c r="I999" s="15">
        <v>10.5</v>
      </c>
      <c r="J999" s="15">
        <v>0.78</v>
      </c>
      <c r="K999" s="15">
        <v>52.5</v>
      </c>
      <c r="L999" s="15">
        <v>28.2</v>
      </c>
      <c r="M999" s="15">
        <v>1.44</v>
      </c>
      <c r="N999" s="15">
        <v>94</v>
      </c>
      <c r="O999" s="15">
        <v>298</v>
      </c>
      <c r="P999" s="15">
        <v>84</v>
      </c>
      <c r="Q999" s="15">
        <v>10</v>
      </c>
      <c r="R999" s="15">
        <v>0.18</v>
      </c>
      <c r="S999" s="15">
        <v>675</v>
      </c>
      <c r="T999" s="15">
        <v>2</v>
      </c>
      <c r="U999" s="15">
        <v>149</v>
      </c>
      <c r="V999" s="15">
        <v>7.5</v>
      </c>
      <c r="W999" s="15">
        <v>0.87</v>
      </c>
    </row>
    <row r="1000" spans="1:23" x14ac:dyDescent="0.25">
      <c r="A1000" s="6" t="s">
        <v>730</v>
      </c>
      <c r="B1000" s="2" t="s">
        <v>66</v>
      </c>
      <c r="C1000" s="30">
        <v>1</v>
      </c>
      <c r="D1000" s="15">
        <v>699</v>
      </c>
      <c r="E1000" s="15">
        <v>50</v>
      </c>
      <c r="F1000" s="15">
        <v>1.05</v>
      </c>
      <c r="G1000" s="15">
        <v>36.6</v>
      </c>
      <c r="H1000" s="15">
        <v>1.3</v>
      </c>
      <c r="I1000" s="15">
        <v>8.1999999999999993</v>
      </c>
      <c r="J1000" s="15">
        <v>0.84</v>
      </c>
      <c r="K1000" s="15">
        <v>50.1</v>
      </c>
      <c r="L1000" s="15">
        <v>23.9</v>
      </c>
      <c r="M1000" s="15">
        <v>1.49</v>
      </c>
      <c r="N1000" s="15">
        <v>90</v>
      </c>
      <c r="O1000" s="15">
        <v>273</v>
      </c>
      <c r="P1000" s="15">
        <v>80</v>
      </c>
      <c r="Q1000" s="15">
        <v>10</v>
      </c>
      <c r="R1000" s="15">
        <v>0.14000000000000001</v>
      </c>
      <c r="S1000" s="15">
        <v>1225</v>
      </c>
      <c r="T1000" s="15">
        <v>4</v>
      </c>
      <c r="U1000" s="15">
        <v>153</v>
      </c>
      <c r="V1000" s="15">
        <v>7.5</v>
      </c>
      <c r="W1000" s="15">
        <v>0.88</v>
      </c>
    </row>
    <row r="1001" spans="1:23" x14ac:dyDescent="0.25">
      <c r="A1001" s="6" t="s">
        <v>730</v>
      </c>
      <c r="B1001" s="2" t="str">
        <f t="shared" ref="B1001:B1002" si="332">B1000</f>
        <v>M23067</v>
      </c>
      <c r="C1001" s="30">
        <v>2</v>
      </c>
      <c r="D1001" s="15">
        <v>634</v>
      </c>
      <c r="E1001" s="15">
        <v>64</v>
      </c>
      <c r="F1001" s="15">
        <v>0.96</v>
      </c>
      <c r="G1001" s="15">
        <v>39.700000000000003</v>
      </c>
      <c r="H1001" s="15">
        <v>1.23</v>
      </c>
      <c r="I1001" s="15">
        <v>12.7</v>
      </c>
      <c r="J1001" s="15">
        <v>0.74</v>
      </c>
      <c r="K1001" s="15">
        <v>54.4</v>
      </c>
      <c r="L1001" s="15">
        <v>32.1</v>
      </c>
      <c r="M1001" s="15">
        <v>1.41</v>
      </c>
      <c r="N1001" s="15">
        <v>142</v>
      </c>
      <c r="O1001" s="15">
        <v>308</v>
      </c>
      <c r="P1001" s="15">
        <v>126</v>
      </c>
      <c r="Q1001" s="15">
        <v>16</v>
      </c>
      <c r="R1001" s="15">
        <v>0.35</v>
      </c>
      <c r="S1001" s="16"/>
      <c r="T1001" s="15">
        <v>0</v>
      </c>
      <c r="U1001" s="15">
        <v>155</v>
      </c>
      <c r="V1001" s="15">
        <v>6.6</v>
      </c>
      <c r="W1001" s="15">
        <v>0.88</v>
      </c>
    </row>
    <row r="1002" spans="1:23" x14ac:dyDescent="0.25">
      <c r="A1002" s="6" t="s">
        <v>730</v>
      </c>
      <c r="B1002" s="2" t="str">
        <f t="shared" si="332"/>
        <v>M23067</v>
      </c>
      <c r="C1002" s="30">
        <v>3</v>
      </c>
      <c r="D1002" s="15">
        <v>620</v>
      </c>
      <c r="E1002" s="15">
        <v>82</v>
      </c>
      <c r="F1002" s="15">
        <v>0.94</v>
      </c>
      <c r="G1002" s="15">
        <v>42.4</v>
      </c>
      <c r="H1002" s="15">
        <v>1.22</v>
      </c>
      <c r="I1002" s="15">
        <v>14.6</v>
      </c>
      <c r="J1002" s="15">
        <v>0.7</v>
      </c>
      <c r="K1002" s="15">
        <v>58.8</v>
      </c>
      <c r="L1002" s="15">
        <v>36.700000000000003</v>
      </c>
      <c r="M1002" s="15">
        <v>1.4</v>
      </c>
      <c r="N1002" s="15">
        <v>86</v>
      </c>
      <c r="O1002" s="15">
        <v>290</v>
      </c>
      <c r="P1002" s="15">
        <v>80</v>
      </c>
      <c r="Q1002" s="15">
        <v>6</v>
      </c>
      <c r="R1002" s="15">
        <v>0.13</v>
      </c>
      <c r="S1002" s="15">
        <v>1375</v>
      </c>
      <c r="T1002" s="15">
        <v>2</v>
      </c>
      <c r="U1002" s="15">
        <v>150</v>
      </c>
      <c r="V1002" s="15">
        <v>7.2</v>
      </c>
      <c r="W1002" s="15">
        <v>0.86</v>
      </c>
    </row>
    <row r="1003" spans="1:23" x14ac:dyDescent="0.25">
      <c r="A1003" s="6" t="s">
        <v>731</v>
      </c>
      <c r="B1003" s="2" t="s">
        <v>67</v>
      </c>
      <c r="C1003" s="30">
        <v>1</v>
      </c>
      <c r="D1003" s="15">
        <v>685</v>
      </c>
      <c r="E1003" s="15">
        <v>30</v>
      </c>
      <c r="F1003" s="15">
        <v>1.06</v>
      </c>
      <c r="G1003" s="15">
        <v>36.6</v>
      </c>
      <c r="H1003" s="15">
        <v>1.31</v>
      </c>
      <c r="I1003" s="15">
        <v>8.5</v>
      </c>
      <c r="J1003" s="15">
        <v>0.84</v>
      </c>
      <c r="K1003" s="15">
        <v>50.4</v>
      </c>
      <c r="L1003" s="15">
        <v>24.7</v>
      </c>
      <c r="M1003" s="15">
        <v>1.51</v>
      </c>
      <c r="N1003" s="15">
        <v>82</v>
      </c>
      <c r="O1003" s="15">
        <v>264</v>
      </c>
      <c r="P1003" s="15">
        <v>76</v>
      </c>
      <c r="Q1003" s="15">
        <v>6</v>
      </c>
      <c r="R1003" s="15">
        <v>0.11</v>
      </c>
      <c r="S1003" s="15">
        <v>725</v>
      </c>
      <c r="T1003" s="15">
        <v>2</v>
      </c>
      <c r="U1003" s="15">
        <v>164</v>
      </c>
      <c r="V1003" s="15">
        <v>6.4</v>
      </c>
      <c r="W1003" s="15">
        <v>0.89</v>
      </c>
    </row>
    <row r="1004" spans="1:23" x14ac:dyDescent="0.25">
      <c r="A1004" s="6" t="s">
        <v>731</v>
      </c>
      <c r="B1004" s="2" t="str">
        <f t="shared" ref="B1004:B1005" si="333">B1003</f>
        <v>M23068</v>
      </c>
      <c r="C1004" s="30">
        <v>2</v>
      </c>
      <c r="D1004" s="15">
        <v>583</v>
      </c>
      <c r="E1004" s="15">
        <v>50</v>
      </c>
      <c r="F1004" s="15">
        <v>1.05</v>
      </c>
      <c r="G1004" s="15">
        <v>36.200000000000003</v>
      </c>
      <c r="H1004" s="15">
        <v>1.31</v>
      </c>
      <c r="I1004" s="15">
        <v>8.6</v>
      </c>
      <c r="J1004" s="15">
        <v>0.84</v>
      </c>
      <c r="K1004" s="15">
        <v>50.5</v>
      </c>
      <c r="L1004" s="15">
        <v>24.9</v>
      </c>
      <c r="M1004" s="15">
        <v>1.49</v>
      </c>
      <c r="N1004" s="15">
        <v>78</v>
      </c>
      <c r="O1004" s="15">
        <v>292</v>
      </c>
      <c r="P1004" s="15">
        <v>74</v>
      </c>
      <c r="Q1004" s="15">
        <v>4</v>
      </c>
      <c r="R1004" s="15">
        <v>0.13</v>
      </c>
      <c r="S1004" s="15">
        <v>625</v>
      </c>
      <c r="T1004" s="15">
        <v>6</v>
      </c>
      <c r="U1004" s="15">
        <v>164</v>
      </c>
      <c r="V1004" s="15">
        <v>6.8</v>
      </c>
      <c r="W1004" s="15">
        <v>0.9</v>
      </c>
    </row>
    <row r="1005" spans="1:23" x14ac:dyDescent="0.25">
      <c r="A1005" s="6" t="s">
        <v>731</v>
      </c>
      <c r="B1005" s="2" t="str">
        <f t="shared" si="333"/>
        <v>M23068</v>
      </c>
      <c r="C1005" s="30">
        <v>3</v>
      </c>
      <c r="D1005" s="15">
        <v>561</v>
      </c>
      <c r="E1005" s="15">
        <v>56</v>
      </c>
      <c r="F1005" s="15">
        <v>1.04</v>
      </c>
      <c r="G1005" s="15">
        <v>35.799999999999997</v>
      </c>
      <c r="H1005" s="15">
        <v>1.3</v>
      </c>
      <c r="I1005" s="15">
        <v>8.6</v>
      </c>
      <c r="J1005" s="15">
        <v>0.83</v>
      </c>
      <c r="K1005" s="15">
        <v>50.4</v>
      </c>
      <c r="L1005" s="15">
        <v>25.1</v>
      </c>
      <c r="M1005" s="15">
        <v>1.49</v>
      </c>
      <c r="N1005" s="15">
        <v>94</v>
      </c>
      <c r="O1005" s="15">
        <v>271</v>
      </c>
      <c r="P1005" s="15">
        <v>86</v>
      </c>
      <c r="Q1005" s="15">
        <v>8</v>
      </c>
      <c r="R1005" s="15">
        <v>0.14000000000000001</v>
      </c>
      <c r="S1005" s="15">
        <v>525</v>
      </c>
      <c r="T1005" s="15">
        <v>2</v>
      </c>
      <c r="U1005" s="15">
        <v>164</v>
      </c>
      <c r="V1005" s="15">
        <v>6.5</v>
      </c>
      <c r="W1005" s="15">
        <v>0.89</v>
      </c>
    </row>
    <row r="1006" spans="1:23" x14ac:dyDescent="0.25">
      <c r="A1006" s="6" t="s">
        <v>732</v>
      </c>
      <c r="B1006" s="2" t="s">
        <v>68</v>
      </c>
      <c r="C1006" s="30">
        <v>1</v>
      </c>
      <c r="D1006" s="15">
        <v>678</v>
      </c>
      <c r="E1006" s="15">
        <v>38</v>
      </c>
      <c r="F1006" s="15">
        <v>1.03</v>
      </c>
      <c r="G1006" s="15">
        <v>34.4</v>
      </c>
      <c r="H1006" s="15">
        <v>1.25</v>
      </c>
      <c r="I1006" s="15">
        <v>7.2</v>
      </c>
      <c r="J1006" s="15">
        <v>0.84</v>
      </c>
      <c r="K1006" s="15">
        <v>46.5</v>
      </c>
      <c r="L1006" s="15">
        <v>21.2</v>
      </c>
      <c r="M1006" s="15">
        <v>1.4</v>
      </c>
      <c r="N1006" s="15">
        <v>76</v>
      </c>
      <c r="O1006" s="15">
        <v>293</v>
      </c>
      <c r="P1006" s="15">
        <v>64</v>
      </c>
      <c r="Q1006" s="15">
        <v>12</v>
      </c>
      <c r="R1006" s="15">
        <v>0.14000000000000001</v>
      </c>
      <c r="S1006" s="15">
        <v>808</v>
      </c>
      <c r="T1006" s="15">
        <v>6</v>
      </c>
      <c r="U1006" s="15">
        <v>174</v>
      </c>
      <c r="V1006" s="15">
        <v>6.1</v>
      </c>
      <c r="W1006" s="15">
        <v>0.92</v>
      </c>
    </row>
    <row r="1007" spans="1:23" x14ac:dyDescent="0.25">
      <c r="A1007" s="6" t="s">
        <v>732</v>
      </c>
      <c r="B1007" s="2" t="str">
        <f t="shared" ref="B1007:B1008" si="334">B1006</f>
        <v>M23069</v>
      </c>
      <c r="C1007" s="30">
        <v>2</v>
      </c>
      <c r="D1007" s="15">
        <v>646</v>
      </c>
      <c r="E1007" s="15">
        <v>62</v>
      </c>
      <c r="F1007" s="15">
        <v>1.01</v>
      </c>
      <c r="G1007" s="15">
        <v>36.200000000000003</v>
      </c>
      <c r="H1007" s="15">
        <v>1.23</v>
      </c>
      <c r="I1007" s="15">
        <v>8.4</v>
      </c>
      <c r="J1007" s="15">
        <v>0.81</v>
      </c>
      <c r="K1007" s="15">
        <v>49.1</v>
      </c>
      <c r="L1007" s="15">
        <v>24.1</v>
      </c>
      <c r="M1007" s="15">
        <v>1.42</v>
      </c>
      <c r="N1007" s="15">
        <v>80</v>
      </c>
      <c r="O1007" s="15">
        <v>296</v>
      </c>
      <c r="P1007" s="15">
        <v>70</v>
      </c>
      <c r="Q1007" s="15">
        <v>10</v>
      </c>
      <c r="R1007" s="15">
        <v>0.14000000000000001</v>
      </c>
      <c r="S1007" s="15">
        <v>825</v>
      </c>
      <c r="T1007" s="15">
        <v>2</v>
      </c>
      <c r="U1007" s="15">
        <v>174</v>
      </c>
      <c r="V1007" s="15">
        <v>6.3</v>
      </c>
      <c r="W1007" s="15">
        <v>0.91</v>
      </c>
    </row>
    <row r="1008" spans="1:23" x14ac:dyDescent="0.25">
      <c r="A1008" s="6" t="s">
        <v>732</v>
      </c>
      <c r="B1008" s="2" t="str">
        <f t="shared" si="334"/>
        <v>M23069</v>
      </c>
      <c r="C1008" s="30">
        <v>3</v>
      </c>
      <c r="D1008" s="15">
        <v>571</v>
      </c>
      <c r="E1008" s="15">
        <v>24</v>
      </c>
      <c r="F1008" s="15">
        <v>1.04</v>
      </c>
      <c r="G1008" s="15">
        <v>33.5</v>
      </c>
      <c r="H1008" s="15">
        <v>1.27</v>
      </c>
      <c r="I1008" s="15">
        <v>6.4</v>
      </c>
      <c r="J1008" s="15">
        <v>0.87</v>
      </c>
      <c r="K1008" s="15">
        <v>44.8</v>
      </c>
      <c r="L1008" s="15">
        <v>19.100000000000001</v>
      </c>
      <c r="M1008" s="15">
        <v>1.44</v>
      </c>
      <c r="N1008" s="15">
        <v>46</v>
      </c>
      <c r="O1008" s="15">
        <v>363</v>
      </c>
      <c r="P1008" s="15">
        <v>32</v>
      </c>
      <c r="Q1008" s="15">
        <v>14</v>
      </c>
      <c r="R1008" s="15">
        <v>0.12</v>
      </c>
      <c r="S1008" s="15">
        <v>575</v>
      </c>
      <c r="T1008" s="15">
        <v>2</v>
      </c>
      <c r="U1008" s="15">
        <v>176</v>
      </c>
      <c r="V1008" s="15">
        <v>6.1</v>
      </c>
      <c r="W1008" s="15">
        <v>0.93</v>
      </c>
    </row>
    <row r="1009" spans="1:23" x14ac:dyDescent="0.25">
      <c r="A1009" s="6" t="s">
        <v>733</v>
      </c>
      <c r="B1009" s="2" t="s">
        <v>69</v>
      </c>
      <c r="C1009" s="30">
        <v>1</v>
      </c>
      <c r="D1009" s="15">
        <v>657</v>
      </c>
      <c r="E1009" s="15">
        <v>22</v>
      </c>
      <c r="F1009" s="15">
        <v>0.97</v>
      </c>
      <c r="G1009" s="15">
        <v>36.5</v>
      </c>
      <c r="H1009" s="15">
        <v>1.22</v>
      </c>
      <c r="I1009" s="15">
        <v>9.9</v>
      </c>
      <c r="J1009" s="15">
        <v>0.78</v>
      </c>
      <c r="K1009" s="15">
        <v>49.8</v>
      </c>
      <c r="L1009" s="15">
        <v>26.5</v>
      </c>
      <c r="M1009" s="15">
        <v>1.38</v>
      </c>
      <c r="N1009" s="15">
        <v>54</v>
      </c>
      <c r="O1009" s="15">
        <v>322</v>
      </c>
      <c r="P1009" s="15">
        <v>46</v>
      </c>
      <c r="Q1009" s="15">
        <v>8</v>
      </c>
      <c r="R1009" s="15">
        <v>0.11</v>
      </c>
      <c r="S1009" s="16"/>
      <c r="T1009" s="15">
        <v>0</v>
      </c>
      <c r="U1009" s="15">
        <v>179</v>
      </c>
      <c r="V1009" s="15">
        <v>6</v>
      </c>
      <c r="W1009" s="15">
        <v>0.91</v>
      </c>
    </row>
    <row r="1010" spans="1:23" x14ac:dyDescent="0.25">
      <c r="A1010" s="6" t="s">
        <v>733</v>
      </c>
      <c r="B1010" s="2" t="str">
        <f t="shared" ref="B1010:B1011" si="335">B1009</f>
        <v>M23070</v>
      </c>
      <c r="C1010" s="30">
        <v>2</v>
      </c>
      <c r="D1010" s="15">
        <v>542</v>
      </c>
      <c r="E1010" s="15">
        <v>18</v>
      </c>
      <c r="F1010" s="15">
        <v>0.98</v>
      </c>
      <c r="G1010" s="15">
        <v>34.700000000000003</v>
      </c>
      <c r="H1010" s="15">
        <v>1.22</v>
      </c>
      <c r="I1010" s="15">
        <v>9.5</v>
      </c>
      <c r="J1010" s="15">
        <v>0.8</v>
      </c>
      <c r="K1010" s="15">
        <v>47.4</v>
      </c>
      <c r="L1010" s="15">
        <v>24.9</v>
      </c>
      <c r="M1010" s="15">
        <v>1.39</v>
      </c>
      <c r="N1010" s="15">
        <v>60</v>
      </c>
      <c r="O1010" s="15">
        <v>298</v>
      </c>
      <c r="P1010" s="15">
        <v>56</v>
      </c>
      <c r="Q1010" s="15">
        <v>4</v>
      </c>
      <c r="R1010" s="15">
        <v>0.1</v>
      </c>
      <c r="S1010" s="15">
        <v>625</v>
      </c>
      <c r="T1010" s="15">
        <v>2</v>
      </c>
      <c r="U1010" s="15">
        <v>178</v>
      </c>
      <c r="V1010" s="15">
        <v>6.9</v>
      </c>
      <c r="W1010" s="15">
        <v>0.9</v>
      </c>
    </row>
    <row r="1011" spans="1:23" x14ac:dyDescent="0.25">
      <c r="A1011" s="6" t="s">
        <v>733</v>
      </c>
      <c r="B1011" s="2" t="str">
        <f t="shared" si="335"/>
        <v>M23070</v>
      </c>
      <c r="C1011" s="30">
        <v>3</v>
      </c>
      <c r="D1011" s="15">
        <v>667</v>
      </c>
      <c r="E1011" s="15">
        <v>24</v>
      </c>
      <c r="F1011" s="15">
        <v>0.99</v>
      </c>
      <c r="G1011" s="15">
        <v>35.4</v>
      </c>
      <c r="H1011" s="15">
        <v>1.23</v>
      </c>
      <c r="I1011" s="15">
        <v>9.3000000000000007</v>
      </c>
      <c r="J1011" s="15">
        <v>0.8</v>
      </c>
      <c r="K1011" s="15">
        <v>48.7</v>
      </c>
      <c r="L1011" s="15">
        <v>25.3</v>
      </c>
      <c r="M1011" s="15">
        <v>1.4</v>
      </c>
      <c r="N1011" s="15">
        <v>48</v>
      </c>
      <c r="O1011" s="15">
        <v>401</v>
      </c>
      <c r="P1011" s="15">
        <v>40</v>
      </c>
      <c r="Q1011" s="15">
        <v>8</v>
      </c>
      <c r="R1011" s="15">
        <v>0.14000000000000001</v>
      </c>
      <c r="S1011" s="15">
        <v>775</v>
      </c>
      <c r="T1011" s="15">
        <v>6</v>
      </c>
      <c r="U1011" s="15">
        <v>179</v>
      </c>
      <c r="V1011" s="15">
        <v>5.9</v>
      </c>
      <c r="W1011" s="15">
        <v>0.91</v>
      </c>
    </row>
    <row r="1012" spans="1:23" x14ac:dyDescent="0.25">
      <c r="A1012" s="6" t="s">
        <v>734</v>
      </c>
      <c r="B1012" s="2" t="s">
        <v>6</v>
      </c>
      <c r="C1012" s="30">
        <v>1</v>
      </c>
      <c r="D1012" s="15">
        <v>645</v>
      </c>
      <c r="E1012" s="15">
        <v>110</v>
      </c>
      <c r="F1012" s="15">
        <v>1.05</v>
      </c>
      <c r="G1012" s="15">
        <v>39</v>
      </c>
      <c r="H1012" s="15">
        <v>1.34</v>
      </c>
      <c r="I1012" s="15">
        <v>9.9</v>
      </c>
      <c r="J1012" s="15">
        <v>0.8</v>
      </c>
      <c r="K1012" s="15">
        <v>55.5</v>
      </c>
      <c r="L1012" s="15">
        <v>28.9</v>
      </c>
      <c r="M1012" s="15">
        <v>1.53</v>
      </c>
      <c r="N1012" s="15">
        <v>136</v>
      </c>
      <c r="O1012" s="15">
        <v>260</v>
      </c>
      <c r="P1012" s="15">
        <v>118</v>
      </c>
      <c r="Q1012" s="15">
        <v>18</v>
      </c>
      <c r="R1012" s="15">
        <v>0.2</v>
      </c>
      <c r="S1012" s="15">
        <v>600</v>
      </c>
      <c r="T1012" s="15">
        <v>4</v>
      </c>
      <c r="U1012" s="15">
        <v>163</v>
      </c>
      <c r="V1012" s="15">
        <v>5.6</v>
      </c>
      <c r="W1012" s="15">
        <v>0.91</v>
      </c>
    </row>
    <row r="1013" spans="1:23" x14ac:dyDescent="0.25">
      <c r="A1013" s="6" t="s">
        <v>734</v>
      </c>
      <c r="B1013" s="2" t="str">
        <f t="shared" ref="B1013:B1014" si="336">B1012</f>
        <v>M23007</v>
      </c>
      <c r="C1013" s="30">
        <v>2</v>
      </c>
      <c r="D1013" s="15">
        <v>570</v>
      </c>
      <c r="E1013" s="15">
        <v>56</v>
      </c>
      <c r="F1013" s="15">
        <v>1.08</v>
      </c>
      <c r="G1013" s="15">
        <v>36.6</v>
      </c>
      <c r="H1013" s="15">
        <v>1.35</v>
      </c>
      <c r="I1013" s="15">
        <v>8.1999999999999993</v>
      </c>
      <c r="J1013" s="15">
        <v>0.85</v>
      </c>
      <c r="K1013" s="15">
        <v>51.9</v>
      </c>
      <c r="L1013" s="15">
        <v>25</v>
      </c>
      <c r="M1013" s="15">
        <v>1.53</v>
      </c>
      <c r="N1013" s="15">
        <v>138</v>
      </c>
      <c r="O1013" s="15">
        <v>252</v>
      </c>
      <c r="P1013" s="15">
        <v>130</v>
      </c>
      <c r="Q1013" s="15">
        <v>8</v>
      </c>
      <c r="R1013" s="15">
        <v>0.18</v>
      </c>
      <c r="S1013" s="15">
        <v>665</v>
      </c>
      <c r="T1013" s="15">
        <v>10</v>
      </c>
      <c r="U1013" s="15">
        <v>161</v>
      </c>
      <c r="V1013" s="15">
        <v>5.9</v>
      </c>
      <c r="W1013" s="15">
        <v>0.92</v>
      </c>
    </row>
    <row r="1014" spans="1:23" x14ac:dyDescent="0.25">
      <c r="A1014" s="6" t="s">
        <v>734</v>
      </c>
      <c r="B1014" s="2" t="str">
        <f t="shared" si="336"/>
        <v>M23007</v>
      </c>
      <c r="C1014" s="30">
        <v>3</v>
      </c>
      <c r="D1014" s="15">
        <v>665</v>
      </c>
      <c r="E1014" s="15">
        <v>108</v>
      </c>
      <c r="F1014" s="15">
        <v>1.05</v>
      </c>
      <c r="G1014" s="15">
        <v>38.799999999999997</v>
      </c>
      <c r="H1014" s="15">
        <v>1.32</v>
      </c>
      <c r="I1014" s="15">
        <v>10</v>
      </c>
      <c r="J1014" s="15">
        <v>0.81</v>
      </c>
      <c r="K1014" s="15">
        <v>55.2</v>
      </c>
      <c r="L1014" s="15">
        <v>29</v>
      </c>
      <c r="M1014" s="15">
        <v>1.53</v>
      </c>
      <c r="N1014" s="15">
        <v>156</v>
      </c>
      <c r="O1014" s="15">
        <v>259</v>
      </c>
      <c r="P1014" s="15">
        <v>146</v>
      </c>
      <c r="Q1014" s="15">
        <v>10</v>
      </c>
      <c r="R1014" s="15">
        <v>0.22</v>
      </c>
      <c r="S1014" s="15">
        <v>642</v>
      </c>
      <c r="T1014" s="15">
        <v>6</v>
      </c>
      <c r="U1014" s="15">
        <v>160</v>
      </c>
      <c r="V1014" s="15">
        <v>6.5</v>
      </c>
      <c r="W1014" s="15">
        <v>0.89</v>
      </c>
    </row>
    <row r="1015" spans="1:23" x14ac:dyDescent="0.25">
      <c r="A1015" s="6" t="s">
        <v>735</v>
      </c>
      <c r="B1015" s="2" t="s">
        <v>70</v>
      </c>
      <c r="C1015" s="30">
        <v>1</v>
      </c>
      <c r="D1015" s="15">
        <v>692</v>
      </c>
      <c r="E1015" s="15">
        <v>18</v>
      </c>
      <c r="F1015" s="15">
        <v>1.06</v>
      </c>
      <c r="G1015" s="15">
        <v>34.4</v>
      </c>
      <c r="H1015" s="15">
        <v>1.29</v>
      </c>
      <c r="I1015" s="15">
        <v>7</v>
      </c>
      <c r="J1015" s="15">
        <v>0.87</v>
      </c>
      <c r="K1015" s="15">
        <v>46.7</v>
      </c>
      <c r="L1015" s="15">
        <v>20.7</v>
      </c>
      <c r="M1015" s="15">
        <v>1.48</v>
      </c>
      <c r="N1015" s="15">
        <v>80</v>
      </c>
      <c r="O1015" s="15">
        <v>338</v>
      </c>
      <c r="P1015" s="15">
        <v>76</v>
      </c>
      <c r="Q1015" s="15">
        <v>4</v>
      </c>
      <c r="R1015" s="15">
        <v>0.42</v>
      </c>
      <c r="S1015" s="15">
        <v>1075</v>
      </c>
      <c r="T1015" s="15">
        <v>2</v>
      </c>
      <c r="U1015" s="15">
        <v>168</v>
      </c>
      <c r="V1015" s="15">
        <v>6</v>
      </c>
      <c r="W1015" s="15">
        <v>0.91</v>
      </c>
    </row>
    <row r="1016" spans="1:23" x14ac:dyDescent="0.25">
      <c r="A1016" s="6" t="s">
        <v>735</v>
      </c>
      <c r="B1016" s="2" t="str">
        <f t="shared" ref="B1016:B1017" si="337">B1015</f>
        <v>M23071</v>
      </c>
      <c r="C1016" s="30">
        <v>2</v>
      </c>
      <c r="D1016" s="15">
        <v>654</v>
      </c>
      <c r="E1016" s="15">
        <v>24</v>
      </c>
      <c r="F1016" s="15">
        <v>1.07</v>
      </c>
      <c r="G1016" s="15">
        <v>34.200000000000003</v>
      </c>
      <c r="H1016" s="15">
        <v>1.3</v>
      </c>
      <c r="I1016" s="15">
        <v>7.1</v>
      </c>
      <c r="J1016" s="15">
        <v>0.88</v>
      </c>
      <c r="K1016" s="15">
        <v>47.1</v>
      </c>
      <c r="L1016" s="15">
        <v>21.3</v>
      </c>
      <c r="M1016" s="15">
        <v>1.49</v>
      </c>
      <c r="N1016" s="15">
        <v>68</v>
      </c>
      <c r="O1016" s="15">
        <v>299</v>
      </c>
      <c r="P1016" s="15">
        <v>64</v>
      </c>
      <c r="Q1016" s="15">
        <v>4</v>
      </c>
      <c r="R1016" s="15">
        <v>0.13</v>
      </c>
      <c r="S1016" s="16"/>
      <c r="T1016" s="15">
        <v>0</v>
      </c>
      <c r="U1016" s="15">
        <v>167</v>
      </c>
      <c r="V1016" s="15">
        <v>6.4</v>
      </c>
      <c r="W1016" s="15">
        <v>0.91</v>
      </c>
    </row>
    <row r="1017" spans="1:23" x14ac:dyDescent="0.25">
      <c r="A1017" s="6" t="s">
        <v>735</v>
      </c>
      <c r="B1017" s="2" t="str">
        <f t="shared" si="337"/>
        <v>M23071</v>
      </c>
      <c r="C1017" s="30">
        <v>3</v>
      </c>
      <c r="D1017" s="15">
        <v>552</v>
      </c>
      <c r="E1017" s="15">
        <v>22</v>
      </c>
      <c r="F1017" s="15">
        <v>1.07</v>
      </c>
      <c r="G1017" s="15">
        <v>33.6</v>
      </c>
      <c r="H1017" s="15">
        <v>1.31</v>
      </c>
      <c r="I1017" s="15">
        <v>7.3</v>
      </c>
      <c r="J1017" s="15">
        <v>0.88</v>
      </c>
      <c r="K1017" s="15">
        <v>46.7</v>
      </c>
      <c r="L1017" s="15">
        <v>21.5</v>
      </c>
      <c r="M1017" s="15">
        <v>1.48</v>
      </c>
      <c r="N1017" s="15">
        <v>58</v>
      </c>
      <c r="O1017" s="15">
        <v>338</v>
      </c>
      <c r="P1017" s="15">
        <v>56</v>
      </c>
      <c r="Q1017" s="15">
        <v>2</v>
      </c>
      <c r="R1017" s="15">
        <v>0.12</v>
      </c>
      <c r="S1017" s="16"/>
      <c r="T1017" s="15">
        <v>0</v>
      </c>
      <c r="U1017" s="15">
        <v>170</v>
      </c>
      <c r="V1017" s="15">
        <v>6.2</v>
      </c>
      <c r="W1017" s="15">
        <v>0.91</v>
      </c>
    </row>
    <row r="1018" spans="1:23" x14ac:dyDescent="0.25">
      <c r="A1018" s="6" t="s">
        <v>736</v>
      </c>
      <c r="B1018" s="2" t="s">
        <v>71</v>
      </c>
      <c r="C1018" s="30">
        <v>1</v>
      </c>
      <c r="D1018" s="15">
        <v>760</v>
      </c>
      <c r="E1018" s="15">
        <v>34</v>
      </c>
      <c r="F1018" s="15">
        <v>1.08</v>
      </c>
      <c r="G1018" s="15">
        <v>36.700000000000003</v>
      </c>
      <c r="H1018" s="15">
        <v>1.34</v>
      </c>
      <c r="I1018" s="15">
        <v>8.5</v>
      </c>
      <c r="J1018" s="15">
        <v>0.85</v>
      </c>
      <c r="K1018" s="15">
        <v>51.7</v>
      </c>
      <c r="L1018" s="15">
        <v>25.4</v>
      </c>
      <c r="M1018" s="15">
        <v>1.53</v>
      </c>
      <c r="N1018" s="15">
        <v>114</v>
      </c>
      <c r="O1018" s="15">
        <v>307</v>
      </c>
      <c r="P1018" s="15">
        <v>106</v>
      </c>
      <c r="Q1018" s="15">
        <v>8</v>
      </c>
      <c r="R1018" s="15">
        <v>0.21</v>
      </c>
      <c r="S1018" s="15">
        <v>1158</v>
      </c>
      <c r="T1018" s="15">
        <v>6</v>
      </c>
      <c r="U1018" s="15">
        <v>158</v>
      </c>
      <c r="V1018" s="15">
        <v>6.2</v>
      </c>
      <c r="W1018" s="15">
        <v>0.91</v>
      </c>
    </row>
    <row r="1019" spans="1:23" x14ac:dyDescent="0.25">
      <c r="A1019" s="6" t="s">
        <v>736</v>
      </c>
      <c r="B1019" s="2" t="str">
        <f t="shared" ref="B1019:B1020" si="338">B1018</f>
        <v>M23072</v>
      </c>
      <c r="C1019" s="30">
        <v>2</v>
      </c>
      <c r="D1019" s="15">
        <v>589</v>
      </c>
      <c r="E1019" s="15">
        <v>50</v>
      </c>
      <c r="F1019" s="15">
        <v>1.07</v>
      </c>
      <c r="G1019" s="15">
        <v>37</v>
      </c>
      <c r="H1019" s="15">
        <v>1.33</v>
      </c>
      <c r="I1019" s="15">
        <v>8.5</v>
      </c>
      <c r="J1019" s="15">
        <v>0.84</v>
      </c>
      <c r="K1019" s="15">
        <v>51.2</v>
      </c>
      <c r="L1019" s="15">
        <v>24.6</v>
      </c>
      <c r="M1019" s="15">
        <v>1.53</v>
      </c>
      <c r="N1019" s="15">
        <v>122</v>
      </c>
      <c r="O1019" s="15">
        <v>276</v>
      </c>
      <c r="P1019" s="15">
        <v>112</v>
      </c>
      <c r="Q1019" s="15">
        <v>10</v>
      </c>
      <c r="R1019" s="15">
        <v>0.18</v>
      </c>
      <c r="S1019" s="15">
        <v>575</v>
      </c>
      <c r="T1019" s="15">
        <v>4</v>
      </c>
      <c r="U1019" s="15">
        <v>158</v>
      </c>
      <c r="V1019" s="15">
        <v>5.7</v>
      </c>
      <c r="W1019" s="15">
        <v>0.91</v>
      </c>
    </row>
    <row r="1020" spans="1:23" x14ac:dyDescent="0.25">
      <c r="A1020" s="6" t="s">
        <v>736</v>
      </c>
      <c r="B1020" s="2" t="str">
        <f t="shared" si="338"/>
        <v>M23072</v>
      </c>
      <c r="C1020" s="30">
        <v>3</v>
      </c>
      <c r="D1020" s="15">
        <v>599</v>
      </c>
      <c r="E1020" s="15">
        <v>66</v>
      </c>
      <c r="F1020" s="15">
        <v>1.05</v>
      </c>
      <c r="G1020" s="15">
        <v>38.4</v>
      </c>
      <c r="H1020" s="15">
        <v>1.32</v>
      </c>
      <c r="I1020" s="15">
        <v>9.9</v>
      </c>
      <c r="J1020" s="15">
        <v>0.81</v>
      </c>
      <c r="K1020" s="15">
        <v>54.7</v>
      </c>
      <c r="L1020" s="15">
        <v>28.7</v>
      </c>
      <c r="M1020" s="15">
        <v>1.51</v>
      </c>
      <c r="N1020" s="15">
        <v>86</v>
      </c>
      <c r="O1020" s="15">
        <v>287</v>
      </c>
      <c r="P1020" s="15">
        <v>80</v>
      </c>
      <c r="Q1020" s="15">
        <v>6</v>
      </c>
      <c r="R1020" s="15">
        <v>0.13</v>
      </c>
      <c r="S1020" s="15">
        <v>625</v>
      </c>
      <c r="T1020" s="15">
        <v>2</v>
      </c>
      <c r="U1020" s="15">
        <v>156</v>
      </c>
      <c r="V1020" s="15">
        <v>6.6</v>
      </c>
      <c r="W1020" s="15">
        <v>0.88</v>
      </c>
    </row>
    <row r="1021" spans="1:23" x14ac:dyDescent="0.25">
      <c r="A1021" s="6" t="s">
        <v>737</v>
      </c>
      <c r="B1021" s="2" t="s">
        <v>72</v>
      </c>
      <c r="C1021" s="30">
        <v>1</v>
      </c>
      <c r="D1021" s="15">
        <v>628</v>
      </c>
      <c r="E1021" s="15">
        <v>76</v>
      </c>
      <c r="F1021" s="15">
        <v>1.02</v>
      </c>
      <c r="G1021" s="15">
        <v>37</v>
      </c>
      <c r="H1021" s="15">
        <v>1.26</v>
      </c>
      <c r="I1021" s="15">
        <v>9.3000000000000007</v>
      </c>
      <c r="J1021" s="15">
        <v>0.8</v>
      </c>
      <c r="K1021" s="15">
        <v>51.5</v>
      </c>
      <c r="L1021" s="15">
        <v>26.4</v>
      </c>
      <c r="M1021" s="15">
        <v>1.44</v>
      </c>
      <c r="N1021" s="15">
        <v>90</v>
      </c>
      <c r="O1021" s="15">
        <v>295</v>
      </c>
      <c r="P1021" s="15">
        <v>82</v>
      </c>
      <c r="Q1021" s="15">
        <v>8</v>
      </c>
      <c r="R1021" s="15">
        <v>0.15</v>
      </c>
      <c r="S1021" s="15">
        <v>775</v>
      </c>
      <c r="T1021" s="15">
        <v>2</v>
      </c>
      <c r="U1021" s="15">
        <v>158</v>
      </c>
      <c r="V1021" s="15">
        <v>6.4</v>
      </c>
      <c r="W1021" s="15">
        <v>0.89</v>
      </c>
    </row>
    <row r="1022" spans="1:23" x14ac:dyDescent="0.25">
      <c r="A1022" s="6" t="s">
        <v>737</v>
      </c>
      <c r="B1022" s="2" t="str">
        <f t="shared" ref="B1022:B1023" si="339">B1021</f>
        <v>M23073</v>
      </c>
      <c r="C1022" s="30">
        <v>2</v>
      </c>
      <c r="D1022" s="15">
        <v>575</v>
      </c>
      <c r="E1022" s="15">
        <v>28</v>
      </c>
      <c r="F1022" s="15">
        <v>1.04</v>
      </c>
      <c r="G1022" s="15">
        <v>36</v>
      </c>
      <c r="H1022" s="15">
        <v>1.28</v>
      </c>
      <c r="I1022" s="15">
        <v>8.1</v>
      </c>
      <c r="J1022" s="15">
        <v>0.84</v>
      </c>
      <c r="K1022" s="15">
        <v>49.1</v>
      </c>
      <c r="L1022" s="15">
        <v>23.5</v>
      </c>
      <c r="M1022" s="15">
        <v>1.47</v>
      </c>
      <c r="N1022" s="15">
        <v>88</v>
      </c>
      <c r="O1022" s="15">
        <v>339</v>
      </c>
      <c r="P1022" s="15">
        <v>72</v>
      </c>
      <c r="Q1022" s="15">
        <v>16</v>
      </c>
      <c r="R1022" s="15">
        <v>0.21</v>
      </c>
      <c r="S1022" s="15">
        <v>825</v>
      </c>
      <c r="T1022" s="15">
        <v>4</v>
      </c>
      <c r="U1022" s="15">
        <v>158</v>
      </c>
      <c r="V1022" s="15">
        <v>6.3</v>
      </c>
      <c r="W1022" s="15">
        <v>0.89</v>
      </c>
    </row>
    <row r="1023" spans="1:23" x14ac:dyDescent="0.25">
      <c r="A1023" s="6" t="s">
        <v>737</v>
      </c>
      <c r="B1023" s="2" t="str">
        <f t="shared" si="339"/>
        <v>M23073</v>
      </c>
      <c r="C1023" s="30">
        <v>3</v>
      </c>
      <c r="D1023" s="15">
        <v>587</v>
      </c>
      <c r="E1023" s="15">
        <v>26</v>
      </c>
      <c r="F1023" s="15">
        <v>1.05</v>
      </c>
      <c r="G1023" s="15">
        <v>35.299999999999997</v>
      </c>
      <c r="H1023" s="15">
        <v>1.28</v>
      </c>
      <c r="I1023" s="15">
        <v>7.3</v>
      </c>
      <c r="J1023" s="15">
        <v>0.86</v>
      </c>
      <c r="K1023" s="15">
        <v>47</v>
      </c>
      <c r="L1023" s="15">
        <v>21.1</v>
      </c>
      <c r="M1023" s="15">
        <v>1.46</v>
      </c>
      <c r="N1023" s="15">
        <v>94</v>
      </c>
      <c r="O1023" s="15">
        <v>304</v>
      </c>
      <c r="P1023" s="15">
        <v>82</v>
      </c>
      <c r="Q1023" s="15">
        <v>12</v>
      </c>
      <c r="R1023" s="15">
        <v>0.17</v>
      </c>
      <c r="S1023" s="15">
        <v>475</v>
      </c>
      <c r="T1023" s="15">
        <v>2</v>
      </c>
      <c r="U1023" s="15">
        <v>162</v>
      </c>
      <c r="V1023" s="15">
        <v>6.3</v>
      </c>
      <c r="W1023" s="15">
        <v>0.9</v>
      </c>
    </row>
    <row r="1024" spans="1:23" x14ac:dyDescent="0.25">
      <c r="A1024" s="6" t="s">
        <v>738</v>
      </c>
      <c r="B1024" s="2" t="s">
        <v>73</v>
      </c>
      <c r="C1024" s="30">
        <v>1</v>
      </c>
      <c r="D1024" s="15">
        <v>709</v>
      </c>
      <c r="E1024" s="15">
        <v>38</v>
      </c>
      <c r="F1024" s="15">
        <v>1.01</v>
      </c>
      <c r="G1024" s="15">
        <v>32.5</v>
      </c>
      <c r="H1024" s="15">
        <v>1.22</v>
      </c>
      <c r="I1024" s="15">
        <v>6.7</v>
      </c>
      <c r="J1024" s="15">
        <v>0.85</v>
      </c>
      <c r="K1024" s="15">
        <v>44.5</v>
      </c>
      <c r="L1024" s="15">
        <v>19.899999999999999</v>
      </c>
      <c r="M1024" s="15">
        <v>1.4</v>
      </c>
      <c r="N1024" s="15">
        <v>64</v>
      </c>
      <c r="O1024" s="15">
        <v>274</v>
      </c>
      <c r="P1024" s="15">
        <v>60</v>
      </c>
      <c r="Q1024" s="15">
        <v>4</v>
      </c>
      <c r="R1024" s="15">
        <v>0.1</v>
      </c>
      <c r="S1024" s="15">
        <v>675</v>
      </c>
      <c r="T1024" s="15">
        <v>4</v>
      </c>
      <c r="U1024" s="15">
        <v>176</v>
      </c>
      <c r="V1024" s="15">
        <v>5.2</v>
      </c>
      <c r="W1024" s="15">
        <v>0.93</v>
      </c>
    </row>
    <row r="1025" spans="1:23" x14ac:dyDescent="0.25">
      <c r="A1025" s="6" t="s">
        <v>738</v>
      </c>
      <c r="B1025" s="2" t="str">
        <f t="shared" ref="B1025:B1026" si="340">B1024</f>
        <v>M23074</v>
      </c>
      <c r="C1025" s="30">
        <v>2</v>
      </c>
      <c r="D1025" s="15">
        <v>850</v>
      </c>
      <c r="E1025" s="15">
        <v>24</v>
      </c>
      <c r="F1025" s="15">
        <v>1.03</v>
      </c>
      <c r="G1025" s="15">
        <v>33.799999999999997</v>
      </c>
      <c r="H1025" s="15">
        <v>1.24</v>
      </c>
      <c r="I1025" s="15">
        <v>6.3</v>
      </c>
      <c r="J1025" s="15">
        <v>0.87</v>
      </c>
      <c r="K1025" s="15">
        <v>44.1</v>
      </c>
      <c r="L1025" s="15">
        <v>18.600000000000001</v>
      </c>
      <c r="M1025" s="15">
        <v>1.41</v>
      </c>
      <c r="N1025" s="15">
        <v>36</v>
      </c>
      <c r="O1025" s="15">
        <v>340</v>
      </c>
      <c r="P1025" s="15">
        <v>28</v>
      </c>
      <c r="Q1025" s="15">
        <v>8</v>
      </c>
      <c r="R1025" s="15">
        <v>0.08</v>
      </c>
      <c r="S1025" s="15">
        <v>1205</v>
      </c>
      <c r="T1025" s="15">
        <v>10</v>
      </c>
      <c r="U1025" s="15">
        <v>178</v>
      </c>
      <c r="V1025" s="15">
        <v>4.7</v>
      </c>
      <c r="W1025" s="15">
        <v>0.93</v>
      </c>
    </row>
    <row r="1026" spans="1:23" x14ac:dyDescent="0.25">
      <c r="A1026" s="6" t="s">
        <v>738</v>
      </c>
      <c r="B1026" s="2" t="str">
        <f t="shared" si="340"/>
        <v>M23074</v>
      </c>
      <c r="C1026" s="30">
        <v>3</v>
      </c>
      <c r="D1026" s="15">
        <v>746</v>
      </c>
      <c r="E1026" s="15">
        <v>14</v>
      </c>
      <c r="F1026" s="15">
        <v>1.05</v>
      </c>
      <c r="G1026" s="15">
        <v>31.7</v>
      </c>
      <c r="H1026" s="15">
        <v>1.25</v>
      </c>
      <c r="I1026" s="15">
        <v>5.3</v>
      </c>
      <c r="J1026" s="15">
        <v>0.9</v>
      </c>
      <c r="K1026" s="15">
        <v>41.5</v>
      </c>
      <c r="L1026" s="15">
        <v>15.9</v>
      </c>
      <c r="M1026" s="15">
        <v>1.43</v>
      </c>
      <c r="N1026" s="15">
        <v>66</v>
      </c>
      <c r="O1026" s="15">
        <v>317</v>
      </c>
      <c r="P1026" s="15">
        <v>56</v>
      </c>
      <c r="Q1026" s="15">
        <v>10</v>
      </c>
      <c r="R1026" s="15">
        <v>0.13</v>
      </c>
      <c r="S1026" s="16"/>
      <c r="T1026" s="15">
        <v>0</v>
      </c>
      <c r="U1026" s="15">
        <v>177</v>
      </c>
      <c r="V1026" s="15">
        <v>5.4</v>
      </c>
      <c r="W1026" s="15">
        <v>0.93</v>
      </c>
    </row>
    <row r="1027" spans="1:23" x14ac:dyDescent="0.25">
      <c r="A1027" s="6" t="s">
        <v>739</v>
      </c>
      <c r="B1027" s="2" t="s">
        <v>74</v>
      </c>
      <c r="C1027" s="30">
        <v>1</v>
      </c>
      <c r="D1027" s="15">
        <v>607</v>
      </c>
      <c r="E1027" s="15">
        <v>28</v>
      </c>
      <c r="F1027" s="15">
        <v>1.05</v>
      </c>
      <c r="G1027" s="15">
        <v>33.700000000000003</v>
      </c>
      <c r="H1027" s="15">
        <v>1.27</v>
      </c>
      <c r="I1027" s="15">
        <v>7.2</v>
      </c>
      <c r="J1027" s="15">
        <v>0.86</v>
      </c>
      <c r="K1027" s="15">
        <v>46.1</v>
      </c>
      <c r="L1027" s="15">
        <v>21</v>
      </c>
      <c r="M1027" s="15">
        <v>1.44</v>
      </c>
      <c r="N1027" s="15">
        <v>52</v>
      </c>
      <c r="O1027" s="15">
        <v>299</v>
      </c>
      <c r="P1027" s="15">
        <v>44</v>
      </c>
      <c r="Q1027" s="15">
        <v>8</v>
      </c>
      <c r="R1027" s="15">
        <v>0.09</v>
      </c>
      <c r="S1027" s="15">
        <v>775</v>
      </c>
      <c r="T1027" s="15">
        <v>4</v>
      </c>
      <c r="U1027" s="15">
        <v>173</v>
      </c>
      <c r="V1027" s="15">
        <v>5.7</v>
      </c>
      <c r="W1027" s="15">
        <v>0.93</v>
      </c>
    </row>
    <row r="1028" spans="1:23" x14ac:dyDescent="0.25">
      <c r="A1028" s="6" t="s">
        <v>739</v>
      </c>
      <c r="B1028" s="2" t="str">
        <f t="shared" ref="B1028:B1029" si="341">B1027</f>
        <v>M23075</v>
      </c>
      <c r="C1028" s="30">
        <v>2</v>
      </c>
      <c r="D1028" s="15">
        <v>554</v>
      </c>
      <c r="E1028" s="15">
        <v>24</v>
      </c>
      <c r="F1028" s="15">
        <v>1.04</v>
      </c>
      <c r="G1028" s="15">
        <v>34.299999999999997</v>
      </c>
      <c r="H1028" s="15">
        <v>1.28</v>
      </c>
      <c r="I1028" s="15">
        <v>7.9</v>
      </c>
      <c r="J1028" s="15">
        <v>0.85</v>
      </c>
      <c r="K1028" s="15">
        <v>47.5</v>
      </c>
      <c r="L1028" s="15">
        <v>22.7</v>
      </c>
      <c r="M1028" s="15">
        <v>1.44</v>
      </c>
      <c r="N1028" s="15">
        <v>26</v>
      </c>
      <c r="O1028" s="15">
        <v>250</v>
      </c>
      <c r="P1028" s="15">
        <v>24</v>
      </c>
      <c r="Q1028" s="15">
        <v>2</v>
      </c>
      <c r="R1028" s="15">
        <v>0.03</v>
      </c>
      <c r="S1028" s="15">
        <v>675</v>
      </c>
      <c r="T1028" s="15">
        <v>2</v>
      </c>
      <c r="U1028" s="15">
        <v>173</v>
      </c>
      <c r="V1028" s="15">
        <v>5.2</v>
      </c>
      <c r="W1028" s="15">
        <v>0.93</v>
      </c>
    </row>
    <row r="1029" spans="1:23" x14ac:dyDescent="0.25">
      <c r="A1029" s="6" t="s">
        <v>739</v>
      </c>
      <c r="B1029" s="2" t="str">
        <f t="shared" si="341"/>
        <v>M23075</v>
      </c>
      <c r="C1029" s="30">
        <v>3</v>
      </c>
      <c r="D1029" s="15">
        <v>669</v>
      </c>
      <c r="E1029" s="15">
        <v>16</v>
      </c>
      <c r="F1029" s="15">
        <v>1.05</v>
      </c>
      <c r="G1029" s="15">
        <v>32.1</v>
      </c>
      <c r="H1029" s="15">
        <v>1.27</v>
      </c>
      <c r="I1029" s="15">
        <v>6.4</v>
      </c>
      <c r="J1029" s="15">
        <v>0.88</v>
      </c>
      <c r="K1029" s="15">
        <v>42.9</v>
      </c>
      <c r="L1029" s="15">
        <v>18.3</v>
      </c>
      <c r="M1029" s="15">
        <v>1.44</v>
      </c>
      <c r="N1029" s="15">
        <v>48</v>
      </c>
      <c r="O1029" s="15">
        <v>285</v>
      </c>
      <c r="P1029" s="15">
        <v>44</v>
      </c>
      <c r="Q1029" s="15">
        <v>4</v>
      </c>
      <c r="R1029" s="15">
        <v>0.1</v>
      </c>
      <c r="S1029" s="15">
        <v>950</v>
      </c>
      <c r="T1029" s="15">
        <v>4</v>
      </c>
      <c r="U1029" s="15">
        <v>174</v>
      </c>
      <c r="V1029" s="15">
        <v>6.2</v>
      </c>
      <c r="W1029" s="15">
        <v>0.93</v>
      </c>
    </row>
    <row r="1030" spans="1:23" x14ac:dyDescent="0.25">
      <c r="A1030" s="6" t="s">
        <v>740</v>
      </c>
      <c r="B1030" s="2" t="s">
        <v>7</v>
      </c>
      <c r="C1030" s="30">
        <v>1</v>
      </c>
      <c r="D1030" s="15">
        <v>699</v>
      </c>
      <c r="E1030" s="15">
        <v>86</v>
      </c>
      <c r="F1030" s="15">
        <v>1.05</v>
      </c>
      <c r="G1030" s="15">
        <v>38.6</v>
      </c>
      <c r="H1030" s="15">
        <v>1.33</v>
      </c>
      <c r="I1030" s="15">
        <v>9.3000000000000007</v>
      </c>
      <c r="J1030" s="15">
        <v>0.82</v>
      </c>
      <c r="K1030" s="15">
        <v>53.9</v>
      </c>
      <c r="L1030" s="15">
        <v>27</v>
      </c>
      <c r="M1030" s="15">
        <v>1.53</v>
      </c>
      <c r="N1030" s="15">
        <v>188</v>
      </c>
      <c r="O1030" s="15">
        <v>278</v>
      </c>
      <c r="P1030" s="15">
        <v>172</v>
      </c>
      <c r="Q1030" s="15">
        <v>16</v>
      </c>
      <c r="R1030" s="15">
        <v>0.33</v>
      </c>
      <c r="S1030" s="15">
        <v>850</v>
      </c>
      <c r="T1030" s="15">
        <v>8</v>
      </c>
      <c r="U1030" s="15">
        <v>156</v>
      </c>
      <c r="V1030" s="15">
        <v>7</v>
      </c>
      <c r="W1030" s="15">
        <v>0.89</v>
      </c>
    </row>
    <row r="1031" spans="1:23" x14ac:dyDescent="0.25">
      <c r="A1031" s="6" t="s">
        <v>740</v>
      </c>
      <c r="B1031" s="2" t="str">
        <f t="shared" ref="B1031:B1032" si="342">B1030</f>
        <v>M23008</v>
      </c>
      <c r="C1031" s="30">
        <v>2</v>
      </c>
      <c r="D1031" s="15">
        <v>602</v>
      </c>
      <c r="E1031" s="15">
        <v>96</v>
      </c>
      <c r="F1031" s="15">
        <v>1.0900000000000001</v>
      </c>
      <c r="G1031" s="15">
        <v>37.200000000000003</v>
      </c>
      <c r="H1031" s="15">
        <v>1.35</v>
      </c>
      <c r="I1031" s="15">
        <v>7.8</v>
      </c>
      <c r="J1031" s="15">
        <v>0.86</v>
      </c>
      <c r="K1031" s="15">
        <v>51.7</v>
      </c>
      <c r="L1031" s="15">
        <v>24</v>
      </c>
      <c r="M1031" s="15">
        <v>1.55</v>
      </c>
      <c r="N1031" s="15">
        <v>192</v>
      </c>
      <c r="O1031" s="15">
        <v>295</v>
      </c>
      <c r="P1031" s="15">
        <v>168</v>
      </c>
      <c r="Q1031" s="15">
        <v>24</v>
      </c>
      <c r="R1031" s="15">
        <v>0.34</v>
      </c>
      <c r="S1031" s="15">
        <v>625</v>
      </c>
      <c r="T1031" s="15">
        <v>4</v>
      </c>
      <c r="U1031" s="15">
        <v>159</v>
      </c>
      <c r="V1031" s="15">
        <v>5.8</v>
      </c>
      <c r="W1031" s="15">
        <v>0.91</v>
      </c>
    </row>
    <row r="1032" spans="1:23" x14ac:dyDescent="0.25">
      <c r="A1032" s="6" t="s">
        <v>740</v>
      </c>
      <c r="B1032" s="2" t="str">
        <f t="shared" si="342"/>
        <v>M23008</v>
      </c>
      <c r="C1032" s="30">
        <v>3</v>
      </c>
      <c r="D1032" s="15">
        <v>640</v>
      </c>
      <c r="E1032" s="15">
        <v>98</v>
      </c>
      <c r="F1032" s="15">
        <v>1.06</v>
      </c>
      <c r="G1032" s="15">
        <v>38.799999999999997</v>
      </c>
      <c r="H1032" s="15">
        <v>1.33</v>
      </c>
      <c r="I1032" s="15">
        <v>9.6999999999999993</v>
      </c>
      <c r="J1032" s="15">
        <v>0.81</v>
      </c>
      <c r="K1032" s="15">
        <v>55</v>
      </c>
      <c r="L1032" s="15">
        <v>28.5</v>
      </c>
      <c r="M1032" s="15">
        <v>1.53</v>
      </c>
      <c r="N1032" s="15">
        <v>176</v>
      </c>
      <c r="O1032" s="15">
        <v>289</v>
      </c>
      <c r="P1032" s="15">
        <v>156</v>
      </c>
      <c r="Q1032" s="15">
        <v>20</v>
      </c>
      <c r="R1032" s="15">
        <v>0.3</v>
      </c>
      <c r="S1032" s="15">
        <v>1375</v>
      </c>
      <c r="T1032" s="15">
        <v>2</v>
      </c>
      <c r="U1032" s="15">
        <v>157</v>
      </c>
      <c r="V1032" s="15">
        <v>6</v>
      </c>
      <c r="W1032" s="15">
        <v>0.89</v>
      </c>
    </row>
    <row r="1033" spans="1:23" x14ac:dyDescent="0.25">
      <c r="A1033" s="6" t="s">
        <v>741</v>
      </c>
      <c r="B1033" s="2" t="s">
        <v>75</v>
      </c>
      <c r="C1033" s="30">
        <v>1</v>
      </c>
      <c r="D1033" s="15">
        <v>645</v>
      </c>
      <c r="E1033" s="15">
        <v>44</v>
      </c>
      <c r="F1033" s="15">
        <v>1.01</v>
      </c>
      <c r="G1033" s="15">
        <v>36.200000000000003</v>
      </c>
      <c r="H1033" s="15">
        <v>1.26</v>
      </c>
      <c r="I1033" s="15">
        <v>9.3000000000000007</v>
      </c>
      <c r="J1033" s="15">
        <v>0.81</v>
      </c>
      <c r="K1033" s="15">
        <v>49.6</v>
      </c>
      <c r="L1033" s="15">
        <v>25.3</v>
      </c>
      <c r="M1033" s="15">
        <v>1.45</v>
      </c>
      <c r="N1033" s="15">
        <v>44</v>
      </c>
      <c r="O1033" s="15">
        <v>285</v>
      </c>
      <c r="P1033" s="15">
        <v>42</v>
      </c>
      <c r="Q1033" s="15">
        <v>2</v>
      </c>
      <c r="R1033" s="15">
        <v>0.06</v>
      </c>
      <c r="S1033" s="15">
        <v>675</v>
      </c>
      <c r="T1033" s="15">
        <v>8</v>
      </c>
      <c r="U1033" s="15">
        <v>165</v>
      </c>
      <c r="V1033" s="15">
        <v>6.4</v>
      </c>
      <c r="W1033" s="15">
        <v>0.89</v>
      </c>
    </row>
    <row r="1034" spans="1:23" x14ac:dyDescent="0.25">
      <c r="A1034" s="6" t="s">
        <v>741</v>
      </c>
      <c r="B1034" s="2" t="str">
        <f t="shared" ref="B1034:B1035" si="343">B1033</f>
        <v>M23076</v>
      </c>
      <c r="C1034" s="30">
        <v>2</v>
      </c>
      <c r="D1034" s="15">
        <v>619</v>
      </c>
      <c r="E1034" s="15">
        <v>32</v>
      </c>
      <c r="F1034" s="15">
        <v>1.02</v>
      </c>
      <c r="G1034" s="15">
        <v>35.1</v>
      </c>
      <c r="H1034" s="15">
        <v>1.27</v>
      </c>
      <c r="I1034" s="15">
        <v>8.4</v>
      </c>
      <c r="J1034" s="15">
        <v>0.83</v>
      </c>
      <c r="K1034" s="15">
        <v>48.4</v>
      </c>
      <c r="L1034" s="15">
        <v>23.6</v>
      </c>
      <c r="M1034" s="15">
        <v>1.45</v>
      </c>
      <c r="N1034" s="15">
        <v>34</v>
      </c>
      <c r="O1034" s="15">
        <v>244</v>
      </c>
      <c r="P1034" s="15">
        <v>34</v>
      </c>
      <c r="Q1034" s="15">
        <v>0</v>
      </c>
      <c r="R1034" s="15">
        <v>0.04</v>
      </c>
      <c r="S1034" s="15">
        <v>875</v>
      </c>
      <c r="T1034" s="15">
        <v>2</v>
      </c>
      <c r="U1034" s="15">
        <v>166</v>
      </c>
      <c r="V1034" s="15">
        <v>5.9</v>
      </c>
      <c r="W1034" s="15">
        <v>0.9</v>
      </c>
    </row>
    <row r="1035" spans="1:23" x14ac:dyDescent="0.25">
      <c r="A1035" s="6" t="s">
        <v>741</v>
      </c>
      <c r="B1035" s="2" t="str">
        <f t="shared" si="343"/>
        <v>M23076</v>
      </c>
      <c r="C1035" s="30">
        <v>3</v>
      </c>
      <c r="D1035" s="15">
        <v>667</v>
      </c>
      <c r="E1035" s="15">
        <v>38</v>
      </c>
      <c r="F1035" s="15">
        <v>1.02</v>
      </c>
      <c r="G1035" s="15">
        <v>37</v>
      </c>
      <c r="H1035" s="15">
        <v>1.26</v>
      </c>
      <c r="I1035" s="15">
        <v>8.9</v>
      </c>
      <c r="J1035" s="15">
        <v>0.81</v>
      </c>
      <c r="K1035" s="15">
        <v>50.3</v>
      </c>
      <c r="L1035" s="15">
        <v>25</v>
      </c>
      <c r="M1035" s="15">
        <v>1.45</v>
      </c>
      <c r="N1035" s="15">
        <v>26</v>
      </c>
      <c r="O1035" s="15">
        <v>339</v>
      </c>
      <c r="P1035" s="15">
        <v>20</v>
      </c>
      <c r="Q1035" s="15">
        <v>6</v>
      </c>
      <c r="R1035" s="15">
        <v>0.06</v>
      </c>
      <c r="S1035" s="15">
        <v>1025</v>
      </c>
      <c r="T1035" s="15">
        <v>6</v>
      </c>
      <c r="U1035" s="15">
        <v>164</v>
      </c>
      <c r="V1035" s="15">
        <v>6.4</v>
      </c>
      <c r="W1035" s="15">
        <v>0.89</v>
      </c>
    </row>
    <row r="1036" spans="1:23" x14ac:dyDescent="0.25">
      <c r="A1036" s="6" t="s">
        <v>742</v>
      </c>
      <c r="B1036" s="2" t="s">
        <v>76</v>
      </c>
      <c r="C1036" s="30">
        <v>1</v>
      </c>
      <c r="D1036" s="15">
        <v>570</v>
      </c>
      <c r="E1036" s="15">
        <v>42</v>
      </c>
      <c r="F1036" s="15">
        <v>1.05</v>
      </c>
      <c r="G1036" s="15">
        <v>36.5</v>
      </c>
      <c r="H1036" s="15">
        <v>1.3</v>
      </c>
      <c r="I1036" s="15">
        <v>8.5</v>
      </c>
      <c r="J1036" s="15">
        <v>0.84</v>
      </c>
      <c r="K1036" s="15">
        <v>50.2</v>
      </c>
      <c r="L1036" s="15">
        <v>24.5</v>
      </c>
      <c r="M1036" s="15">
        <v>1.47</v>
      </c>
      <c r="N1036" s="15">
        <v>56</v>
      </c>
      <c r="O1036" s="15">
        <v>280</v>
      </c>
      <c r="P1036" s="15">
        <v>54</v>
      </c>
      <c r="Q1036" s="15">
        <v>2</v>
      </c>
      <c r="R1036" s="15">
        <v>0.08</v>
      </c>
      <c r="S1036" s="16"/>
      <c r="T1036" s="15">
        <v>0</v>
      </c>
      <c r="U1036" s="15">
        <v>155</v>
      </c>
      <c r="V1036" s="15">
        <v>6.2</v>
      </c>
      <c r="W1036" s="15">
        <v>0.89</v>
      </c>
    </row>
    <row r="1037" spans="1:23" x14ac:dyDescent="0.25">
      <c r="A1037" s="6" t="s">
        <v>742</v>
      </c>
      <c r="B1037" s="2" t="str">
        <f t="shared" ref="B1037:B1038" si="344">B1036</f>
        <v>M23077</v>
      </c>
      <c r="C1037" s="30">
        <v>2</v>
      </c>
      <c r="D1037" s="15">
        <v>670</v>
      </c>
      <c r="E1037" s="15">
        <v>20</v>
      </c>
      <c r="F1037" s="15">
        <v>1.04</v>
      </c>
      <c r="G1037" s="15">
        <v>37.5</v>
      </c>
      <c r="H1037" s="15">
        <v>1.3</v>
      </c>
      <c r="I1037" s="15">
        <v>9.1999999999999993</v>
      </c>
      <c r="J1037" s="15">
        <v>0.83</v>
      </c>
      <c r="K1037" s="15">
        <v>50.4</v>
      </c>
      <c r="L1037" s="15">
        <v>25.1</v>
      </c>
      <c r="M1037" s="15">
        <v>1.48</v>
      </c>
      <c r="N1037" s="15">
        <v>80</v>
      </c>
      <c r="O1037" s="15">
        <v>255</v>
      </c>
      <c r="P1037" s="15">
        <v>78</v>
      </c>
      <c r="Q1037" s="15">
        <v>2</v>
      </c>
      <c r="R1037" s="15">
        <v>0.12</v>
      </c>
      <c r="S1037" s="15">
        <v>925</v>
      </c>
      <c r="T1037" s="15">
        <v>2</v>
      </c>
      <c r="U1037" s="15">
        <v>154</v>
      </c>
      <c r="V1037" s="15">
        <v>6.3</v>
      </c>
      <c r="W1037" s="15">
        <v>0.88</v>
      </c>
    </row>
    <row r="1038" spans="1:23" x14ac:dyDescent="0.25">
      <c r="A1038" s="6" t="s">
        <v>742</v>
      </c>
      <c r="B1038" s="2" t="str">
        <f t="shared" si="344"/>
        <v>M23077</v>
      </c>
      <c r="C1038" s="30">
        <v>3</v>
      </c>
      <c r="D1038" s="15">
        <v>609</v>
      </c>
      <c r="E1038" s="15">
        <v>32</v>
      </c>
      <c r="F1038" s="15">
        <v>1.03</v>
      </c>
      <c r="G1038" s="15">
        <v>38.1</v>
      </c>
      <c r="H1038" s="15">
        <v>1.29</v>
      </c>
      <c r="I1038" s="15">
        <v>9.3000000000000007</v>
      </c>
      <c r="J1038" s="15">
        <v>0.82</v>
      </c>
      <c r="K1038" s="15">
        <v>51.9</v>
      </c>
      <c r="L1038" s="15">
        <v>26.4</v>
      </c>
      <c r="M1038" s="15">
        <v>1.47</v>
      </c>
      <c r="N1038" s="15">
        <v>68</v>
      </c>
      <c r="O1038" s="15">
        <v>271</v>
      </c>
      <c r="P1038" s="15">
        <v>58</v>
      </c>
      <c r="Q1038" s="15">
        <v>10</v>
      </c>
      <c r="R1038" s="15">
        <v>0.1</v>
      </c>
      <c r="S1038" s="16"/>
      <c r="T1038" s="15">
        <v>0</v>
      </c>
      <c r="U1038" s="15">
        <v>156</v>
      </c>
      <c r="V1038" s="15">
        <v>5.8</v>
      </c>
      <c r="W1038" s="15">
        <v>0.89</v>
      </c>
    </row>
    <row r="1039" spans="1:23" x14ac:dyDescent="0.25">
      <c r="A1039" s="6" t="s">
        <v>743</v>
      </c>
      <c r="B1039" s="2" t="s">
        <v>77</v>
      </c>
      <c r="C1039" s="30">
        <v>1</v>
      </c>
      <c r="D1039" s="15">
        <v>656</v>
      </c>
      <c r="E1039" s="15">
        <v>26</v>
      </c>
      <c r="F1039" s="15">
        <v>1.04</v>
      </c>
      <c r="G1039" s="15">
        <v>34.5</v>
      </c>
      <c r="H1039" s="15">
        <v>1.26</v>
      </c>
      <c r="I1039" s="15">
        <v>7.7</v>
      </c>
      <c r="J1039" s="15">
        <v>0.85</v>
      </c>
      <c r="K1039" s="15">
        <v>46.9</v>
      </c>
      <c r="L1039" s="15">
        <v>22.2</v>
      </c>
      <c r="M1039" s="15">
        <v>1.43</v>
      </c>
      <c r="N1039" s="15">
        <v>72</v>
      </c>
      <c r="O1039" s="15">
        <v>318</v>
      </c>
      <c r="P1039" s="15">
        <v>64</v>
      </c>
      <c r="Q1039" s="15">
        <v>8</v>
      </c>
      <c r="R1039" s="15">
        <v>0.13</v>
      </c>
      <c r="S1039" s="16"/>
      <c r="T1039" s="15">
        <v>0</v>
      </c>
      <c r="U1039" s="15">
        <v>168</v>
      </c>
      <c r="V1039" s="15">
        <v>6.6</v>
      </c>
      <c r="W1039" s="15">
        <v>0.89</v>
      </c>
    </row>
    <row r="1040" spans="1:23" x14ac:dyDescent="0.25">
      <c r="A1040" s="6" t="s">
        <v>743</v>
      </c>
      <c r="B1040" s="2" t="str">
        <f t="shared" ref="B1040:B1041" si="345">B1039</f>
        <v>M23078</v>
      </c>
      <c r="C1040" s="30">
        <v>2</v>
      </c>
      <c r="D1040" s="15">
        <v>566</v>
      </c>
      <c r="E1040" s="15">
        <v>34</v>
      </c>
      <c r="F1040" s="15">
        <v>1.03</v>
      </c>
      <c r="G1040" s="15">
        <v>33.6</v>
      </c>
      <c r="H1040" s="15">
        <v>1.26</v>
      </c>
      <c r="I1040" s="15">
        <v>7.1</v>
      </c>
      <c r="J1040" s="15">
        <v>0.85</v>
      </c>
      <c r="K1040" s="15">
        <v>45.8</v>
      </c>
      <c r="L1040" s="15">
        <v>20.7</v>
      </c>
      <c r="M1040" s="15">
        <v>1.44</v>
      </c>
      <c r="N1040" s="15">
        <v>60</v>
      </c>
      <c r="O1040" s="15">
        <v>286</v>
      </c>
      <c r="P1040" s="15">
        <v>56</v>
      </c>
      <c r="Q1040" s="15">
        <v>4</v>
      </c>
      <c r="R1040" s="15">
        <v>0.09</v>
      </c>
      <c r="S1040" s="15">
        <v>575</v>
      </c>
      <c r="T1040" s="15">
        <v>2</v>
      </c>
      <c r="U1040" s="15">
        <v>166</v>
      </c>
      <c r="V1040" s="15">
        <v>6.5</v>
      </c>
      <c r="W1040" s="15">
        <v>0.89</v>
      </c>
    </row>
    <row r="1041" spans="1:23" x14ac:dyDescent="0.25">
      <c r="A1041" s="6" t="s">
        <v>743</v>
      </c>
      <c r="B1041" s="2" t="str">
        <f t="shared" si="345"/>
        <v>M23078</v>
      </c>
      <c r="C1041" s="30">
        <v>3</v>
      </c>
      <c r="D1041" s="15">
        <v>628</v>
      </c>
      <c r="E1041" s="15">
        <v>30</v>
      </c>
      <c r="F1041" s="15">
        <v>1.04</v>
      </c>
      <c r="G1041" s="15">
        <v>34.4</v>
      </c>
      <c r="H1041" s="15">
        <v>1.26</v>
      </c>
      <c r="I1041" s="15">
        <v>6.9</v>
      </c>
      <c r="J1041" s="15">
        <v>0.86</v>
      </c>
      <c r="K1041" s="15">
        <v>45.5</v>
      </c>
      <c r="L1041" s="15">
        <v>19.899999999999999</v>
      </c>
      <c r="M1041" s="15">
        <v>1.43</v>
      </c>
      <c r="N1041" s="15">
        <v>48</v>
      </c>
      <c r="O1041" s="15">
        <v>272</v>
      </c>
      <c r="P1041" s="15">
        <v>46</v>
      </c>
      <c r="Q1041" s="15">
        <v>2</v>
      </c>
      <c r="R1041" s="15">
        <v>0.08</v>
      </c>
      <c r="S1041" s="15">
        <v>725</v>
      </c>
      <c r="T1041" s="15">
        <v>2</v>
      </c>
      <c r="U1041" s="15">
        <v>165</v>
      </c>
      <c r="V1041" s="15">
        <v>6.7</v>
      </c>
      <c r="W1041" s="15">
        <v>0.88</v>
      </c>
    </row>
    <row r="1042" spans="1:23" x14ac:dyDescent="0.25">
      <c r="A1042" s="6" t="s">
        <v>744</v>
      </c>
      <c r="B1042" s="2" t="s">
        <v>19</v>
      </c>
      <c r="C1042" s="30">
        <v>1</v>
      </c>
      <c r="D1042" s="15">
        <v>631</v>
      </c>
      <c r="E1042" s="15">
        <v>80</v>
      </c>
      <c r="F1042" s="15">
        <v>0.98</v>
      </c>
      <c r="G1042" s="15">
        <v>40.4</v>
      </c>
      <c r="H1042" s="15">
        <v>1.25</v>
      </c>
      <c r="I1042" s="15">
        <v>12.6</v>
      </c>
      <c r="J1042" s="15">
        <v>0.75</v>
      </c>
      <c r="K1042" s="15">
        <v>56.1</v>
      </c>
      <c r="L1042" s="15">
        <v>32.700000000000003</v>
      </c>
      <c r="M1042" s="15">
        <v>1.45</v>
      </c>
      <c r="N1042" s="15">
        <v>86</v>
      </c>
      <c r="O1042" s="15">
        <v>280</v>
      </c>
      <c r="P1042" s="15">
        <v>76</v>
      </c>
      <c r="Q1042" s="15">
        <v>10</v>
      </c>
      <c r="R1042" s="15">
        <v>0.16</v>
      </c>
      <c r="S1042" s="15">
        <v>975</v>
      </c>
      <c r="T1042" s="15">
        <v>4</v>
      </c>
      <c r="U1042" s="15">
        <v>162</v>
      </c>
      <c r="V1042" s="15">
        <v>6.9</v>
      </c>
      <c r="W1042" s="15">
        <v>0.88</v>
      </c>
    </row>
    <row r="1043" spans="1:23" x14ac:dyDescent="0.25">
      <c r="A1043" s="6" t="s">
        <v>744</v>
      </c>
      <c r="B1043" s="2" t="str">
        <f t="shared" ref="B1043:B1044" si="346">B1042</f>
        <v>M23020</v>
      </c>
      <c r="C1043" s="30">
        <v>2</v>
      </c>
      <c r="D1043" s="15">
        <v>573</v>
      </c>
      <c r="E1043" s="15">
        <v>56</v>
      </c>
      <c r="F1043" s="15">
        <v>1.02</v>
      </c>
      <c r="G1043" s="15">
        <v>38.9</v>
      </c>
      <c r="H1043" s="15">
        <v>1.29</v>
      </c>
      <c r="I1043" s="15">
        <v>10.9</v>
      </c>
      <c r="J1043" s="15">
        <v>0.79</v>
      </c>
      <c r="K1043" s="15">
        <v>53.6</v>
      </c>
      <c r="L1043" s="15">
        <v>29.3</v>
      </c>
      <c r="M1043" s="15">
        <v>1.47</v>
      </c>
      <c r="N1043" s="15">
        <v>92</v>
      </c>
      <c r="O1043" s="15">
        <v>303</v>
      </c>
      <c r="P1043" s="15">
        <v>82</v>
      </c>
      <c r="Q1043" s="15">
        <v>10</v>
      </c>
      <c r="R1043" s="15">
        <v>0.17</v>
      </c>
      <c r="S1043" s="15">
        <v>925</v>
      </c>
      <c r="T1043" s="15">
        <v>2</v>
      </c>
      <c r="U1043" s="15">
        <v>164</v>
      </c>
      <c r="V1043" s="15">
        <v>6.4</v>
      </c>
      <c r="W1043" s="15">
        <v>0.9</v>
      </c>
    </row>
    <row r="1044" spans="1:23" x14ac:dyDescent="0.25">
      <c r="A1044" s="6" t="s">
        <v>744</v>
      </c>
      <c r="B1044" s="2" t="str">
        <f t="shared" si="346"/>
        <v>M23020</v>
      </c>
      <c r="C1044" s="30">
        <v>3</v>
      </c>
      <c r="D1044" s="15">
        <v>630</v>
      </c>
      <c r="E1044" s="15">
        <v>66</v>
      </c>
      <c r="F1044" s="15">
        <v>1.02</v>
      </c>
      <c r="G1044" s="15">
        <v>39.4</v>
      </c>
      <c r="H1044" s="15">
        <v>1.3</v>
      </c>
      <c r="I1044" s="15">
        <v>11.2</v>
      </c>
      <c r="J1044" s="15">
        <v>0.79</v>
      </c>
      <c r="K1044" s="15">
        <v>54.6</v>
      </c>
      <c r="L1044" s="15">
        <v>30.1</v>
      </c>
      <c r="M1044" s="15">
        <v>1.5</v>
      </c>
      <c r="N1044" s="15">
        <v>56</v>
      </c>
      <c r="O1044" s="15">
        <v>278</v>
      </c>
      <c r="P1044" s="15">
        <v>52</v>
      </c>
      <c r="Q1044" s="15">
        <v>4</v>
      </c>
      <c r="R1044" s="15">
        <v>0.09</v>
      </c>
      <c r="S1044" s="16"/>
      <c r="T1044" s="15">
        <v>0</v>
      </c>
      <c r="U1044" s="15">
        <v>165</v>
      </c>
      <c r="V1044" s="15">
        <v>6.5</v>
      </c>
      <c r="W1044" s="15">
        <v>0.91</v>
      </c>
    </row>
    <row r="1045" spans="1:23" x14ac:dyDescent="0.25">
      <c r="A1045" s="6" t="s">
        <v>745</v>
      </c>
      <c r="B1045" s="2" t="s">
        <v>8</v>
      </c>
      <c r="C1045" s="30">
        <v>1</v>
      </c>
      <c r="D1045" s="15">
        <v>642</v>
      </c>
      <c r="E1045" s="15">
        <v>78</v>
      </c>
      <c r="F1045" s="15">
        <v>1.0900000000000001</v>
      </c>
      <c r="G1045" s="15">
        <v>37.200000000000003</v>
      </c>
      <c r="H1045" s="15">
        <v>1.36</v>
      </c>
      <c r="I1045" s="15">
        <v>8.1</v>
      </c>
      <c r="J1045" s="15">
        <v>0.86</v>
      </c>
      <c r="K1045" s="15">
        <v>51.6</v>
      </c>
      <c r="L1045" s="15">
        <v>24.2</v>
      </c>
      <c r="M1045" s="15">
        <v>1.56</v>
      </c>
      <c r="N1045" s="15">
        <v>192</v>
      </c>
      <c r="O1045" s="15">
        <v>286</v>
      </c>
      <c r="P1045" s="15">
        <v>178</v>
      </c>
      <c r="Q1045" s="15">
        <v>14</v>
      </c>
      <c r="R1045" s="15">
        <v>0.28999999999999998</v>
      </c>
      <c r="S1045" s="15">
        <v>742</v>
      </c>
      <c r="T1045" s="15">
        <v>12</v>
      </c>
      <c r="U1045" s="15">
        <v>159</v>
      </c>
      <c r="V1045" s="15">
        <v>6.5</v>
      </c>
      <c r="W1045" s="15">
        <v>0.9</v>
      </c>
    </row>
    <row r="1046" spans="1:23" x14ac:dyDescent="0.25">
      <c r="A1046" s="6" t="s">
        <v>745</v>
      </c>
      <c r="B1046" s="2" t="str">
        <f t="shared" ref="B1046:B1047" si="347">B1045</f>
        <v>M23009</v>
      </c>
      <c r="C1046" s="30">
        <v>2</v>
      </c>
      <c r="D1046" s="15">
        <v>687</v>
      </c>
      <c r="E1046" s="15">
        <v>84</v>
      </c>
      <c r="F1046" s="15">
        <v>1.07</v>
      </c>
      <c r="G1046" s="15">
        <v>38.799999999999997</v>
      </c>
      <c r="H1046" s="15">
        <v>1.35</v>
      </c>
      <c r="I1046" s="15">
        <v>9.6</v>
      </c>
      <c r="J1046" s="15">
        <v>0.82</v>
      </c>
      <c r="K1046" s="15">
        <v>54.8</v>
      </c>
      <c r="L1046" s="15">
        <v>28.2</v>
      </c>
      <c r="M1046" s="15">
        <v>1.55</v>
      </c>
      <c r="N1046" s="15">
        <v>126</v>
      </c>
      <c r="O1046" s="15">
        <v>290</v>
      </c>
      <c r="P1046" s="15">
        <v>114</v>
      </c>
      <c r="Q1046" s="15">
        <v>12</v>
      </c>
      <c r="R1046" s="15">
        <v>0.2</v>
      </c>
      <c r="S1046" s="15">
        <v>1135</v>
      </c>
      <c r="T1046" s="15">
        <v>10</v>
      </c>
      <c r="U1046" s="15">
        <v>153</v>
      </c>
      <c r="V1046" s="15">
        <v>6.2</v>
      </c>
      <c r="W1046" s="15">
        <v>0.88</v>
      </c>
    </row>
    <row r="1047" spans="1:23" x14ac:dyDescent="0.25">
      <c r="A1047" s="6" t="s">
        <v>745</v>
      </c>
      <c r="B1047" s="2" t="str">
        <f t="shared" si="347"/>
        <v>M23009</v>
      </c>
      <c r="C1047" s="30">
        <v>3</v>
      </c>
      <c r="D1047" s="15">
        <v>677</v>
      </c>
      <c r="E1047" s="15">
        <v>120</v>
      </c>
      <c r="F1047" s="15">
        <v>1.07</v>
      </c>
      <c r="G1047" s="15">
        <v>39.799999999999997</v>
      </c>
      <c r="H1047" s="15">
        <v>1.34</v>
      </c>
      <c r="I1047" s="15">
        <v>10.199999999999999</v>
      </c>
      <c r="J1047" s="15">
        <v>0.81</v>
      </c>
      <c r="K1047" s="15">
        <v>56.6</v>
      </c>
      <c r="L1047" s="15">
        <v>29.7</v>
      </c>
      <c r="M1047" s="15">
        <v>1.57</v>
      </c>
      <c r="N1047" s="15">
        <v>172</v>
      </c>
      <c r="O1047" s="15">
        <v>279</v>
      </c>
      <c r="P1047" s="15">
        <v>164</v>
      </c>
      <c r="Q1047" s="15">
        <v>8</v>
      </c>
      <c r="R1047" s="15">
        <v>0.28000000000000003</v>
      </c>
      <c r="S1047" s="15">
        <v>875</v>
      </c>
      <c r="T1047" s="15">
        <v>10</v>
      </c>
      <c r="U1047" s="15">
        <v>154</v>
      </c>
      <c r="V1047" s="15">
        <v>6.7</v>
      </c>
      <c r="W1047" s="15">
        <v>0.88</v>
      </c>
    </row>
    <row r="1048" spans="1:23" x14ac:dyDescent="0.25">
      <c r="A1048" s="6" t="s">
        <v>746</v>
      </c>
      <c r="B1048" s="2" t="s">
        <v>9</v>
      </c>
      <c r="C1048" s="30">
        <v>1</v>
      </c>
      <c r="D1048" s="15">
        <v>627</v>
      </c>
      <c r="E1048" s="15">
        <v>48</v>
      </c>
      <c r="F1048" s="15">
        <v>1.1000000000000001</v>
      </c>
      <c r="G1048" s="15">
        <v>36.299999999999997</v>
      </c>
      <c r="H1048" s="15">
        <v>1.36</v>
      </c>
      <c r="I1048" s="15">
        <v>8</v>
      </c>
      <c r="J1048" s="15">
        <v>0.87</v>
      </c>
      <c r="K1048" s="15">
        <v>51.5</v>
      </c>
      <c r="L1048" s="15">
        <v>24.4</v>
      </c>
      <c r="M1048" s="15">
        <v>1.55</v>
      </c>
      <c r="N1048" s="15">
        <v>84</v>
      </c>
      <c r="O1048" s="15">
        <v>286</v>
      </c>
      <c r="P1048" s="15">
        <v>78</v>
      </c>
      <c r="Q1048" s="15">
        <v>6</v>
      </c>
      <c r="R1048" s="15">
        <v>0.16</v>
      </c>
      <c r="S1048" s="15">
        <v>1125</v>
      </c>
      <c r="T1048" s="15">
        <v>2</v>
      </c>
      <c r="U1048" s="15">
        <v>156</v>
      </c>
      <c r="V1048" s="15">
        <v>6.2</v>
      </c>
      <c r="W1048" s="15">
        <v>0.9</v>
      </c>
    </row>
    <row r="1049" spans="1:23" x14ac:dyDescent="0.25">
      <c r="A1049" s="6" t="s">
        <v>746</v>
      </c>
      <c r="B1049" s="2" t="str">
        <f t="shared" ref="B1049:B1050" si="348">B1048</f>
        <v>M23010</v>
      </c>
      <c r="C1049" s="30">
        <v>2</v>
      </c>
      <c r="D1049" s="15">
        <v>587</v>
      </c>
      <c r="E1049" s="15">
        <v>98</v>
      </c>
      <c r="F1049" s="15">
        <v>1.02</v>
      </c>
      <c r="G1049" s="15">
        <v>39.9</v>
      </c>
      <c r="H1049" s="15">
        <v>1.29</v>
      </c>
      <c r="I1049" s="15">
        <v>10.5</v>
      </c>
      <c r="J1049" s="15">
        <v>0.78</v>
      </c>
      <c r="K1049" s="15">
        <v>55.3</v>
      </c>
      <c r="L1049" s="15">
        <v>29.4</v>
      </c>
      <c r="M1049" s="15">
        <v>1.49</v>
      </c>
      <c r="N1049" s="15">
        <v>170</v>
      </c>
      <c r="O1049" s="15">
        <v>292</v>
      </c>
      <c r="P1049" s="15">
        <v>156</v>
      </c>
      <c r="Q1049" s="15">
        <v>14</v>
      </c>
      <c r="R1049" s="15">
        <v>0.3</v>
      </c>
      <c r="S1049" s="16"/>
      <c r="T1049" s="15">
        <v>0</v>
      </c>
      <c r="U1049" s="15">
        <v>154</v>
      </c>
      <c r="V1049" s="15">
        <v>6.8</v>
      </c>
      <c r="W1049" s="15">
        <v>0.87</v>
      </c>
    </row>
    <row r="1050" spans="1:23" x14ac:dyDescent="0.25">
      <c r="A1050" s="6" t="s">
        <v>746</v>
      </c>
      <c r="B1050" s="2" t="str">
        <f t="shared" si="348"/>
        <v>M23010</v>
      </c>
      <c r="C1050" s="30">
        <v>3</v>
      </c>
      <c r="D1050" s="15">
        <v>659</v>
      </c>
      <c r="E1050" s="15">
        <v>56</v>
      </c>
      <c r="F1050" s="15">
        <v>1.07</v>
      </c>
      <c r="G1050" s="15">
        <v>36.299999999999997</v>
      </c>
      <c r="H1050" s="15">
        <v>1.34</v>
      </c>
      <c r="I1050" s="15">
        <v>8.3000000000000007</v>
      </c>
      <c r="J1050" s="15">
        <v>0.85</v>
      </c>
      <c r="K1050" s="15">
        <v>51.4</v>
      </c>
      <c r="L1050" s="15">
        <v>25.1</v>
      </c>
      <c r="M1050" s="15">
        <v>1.53</v>
      </c>
      <c r="N1050" s="15">
        <v>80</v>
      </c>
      <c r="O1050" s="15">
        <v>262</v>
      </c>
      <c r="P1050" s="15">
        <v>72</v>
      </c>
      <c r="Q1050" s="15">
        <v>8</v>
      </c>
      <c r="R1050" s="15">
        <v>0.12</v>
      </c>
      <c r="S1050" s="15">
        <v>925</v>
      </c>
      <c r="T1050" s="15">
        <v>2</v>
      </c>
      <c r="U1050" s="15">
        <v>156</v>
      </c>
      <c r="V1050" s="15">
        <v>5.8</v>
      </c>
      <c r="W1050" s="15">
        <v>0.9</v>
      </c>
    </row>
    <row r="1051" spans="1:23" x14ac:dyDescent="0.25">
      <c r="A1051" s="6" t="s">
        <v>747</v>
      </c>
      <c r="B1051" s="2" t="s">
        <v>78</v>
      </c>
      <c r="C1051" s="30">
        <v>1</v>
      </c>
      <c r="D1051" s="15">
        <v>693</v>
      </c>
      <c r="E1051" s="15">
        <v>22</v>
      </c>
      <c r="F1051" s="15">
        <v>1.05</v>
      </c>
      <c r="G1051" s="15">
        <v>32.200000000000003</v>
      </c>
      <c r="H1051" s="15">
        <v>1.26</v>
      </c>
      <c r="I1051" s="15">
        <v>6.1</v>
      </c>
      <c r="J1051" s="15">
        <v>0.88</v>
      </c>
      <c r="K1051" s="15">
        <v>43.4</v>
      </c>
      <c r="L1051" s="15">
        <v>18.3</v>
      </c>
      <c r="M1051" s="15">
        <v>1.44</v>
      </c>
      <c r="N1051" s="15">
        <v>52</v>
      </c>
      <c r="O1051" s="15">
        <v>291</v>
      </c>
      <c r="P1051" s="15">
        <v>42</v>
      </c>
      <c r="Q1051" s="15">
        <v>10</v>
      </c>
      <c r="R1051" s="15">
        <v>0.09</v>
      </c>
      <c r="S1051" s="16"/>
      <c r="T1051" s="15">
        <v>0</v>
      </c>
      <c r="U1051" s="15">
        <v>168</v>
      </c>
      <c r="V1051" s="15">
        <v>5.3</v>
      </c>
      <c r="W1051" s="15">
        <v>0.93</v>
      </c>
    </row>
    <row r="1052" spans="1:23" x14ac:dyDescent="0.25">
      <c r="A1052" s="6" t="s">
        <v>747</v>
      </c>
      <c r="B1052" s="2" t="str">
        <f t="shared" ref="B1052:B1053" si="349">B1051</f>
        <v>M23079</v>
      </c>
      <c r="C1052" s="30">
        <v>2</v>
      </c>
      <c r="D1052" s="15">
        <v>698</v>
      </c>
      <c r="E1052" s="15">
        <v>26</v>
      </c>
      <c r="F1052" s="15">
        <v>1.04</v>
      </c>
      <c r="G1052" s="15">
        <v>32.4</v>
      </c>
      <c r="H1052" s="15">
        <v>1.25</v>
      </c>
      <c r="I1052" s="15">
        <v>6.3</v>
      </c>
      <c r="J1052" s="15">
        <v>0.87</v>
      </c>
      <c r="K1052" s="15">
        <v>43.6</v>
      </c>
      <c r="L1052" s="15">
        <v>18.8</v>
      </c>
      <c r="M1052" s="15">
        <v>1.43</v>
      </c>
      <c r="N1052" s="15">
        <v>62</v>
      </c>
      <c r="O1052" s="15">
        <v>269</v>
      </c>
      <c r="P1052" s="15">
        <v>58</v>
      </c>
      <c r="Q1052" s="15">
        <v>4</v>
      </c>
      <c r="R1052" s="15">
        <v>0.09</v>
      </c>
      <c r="S1052" s="15">
        <v>1075</v>
      </c>
      <c r="T1052" s="15">
        <v>4</v>
      </c>
      <c r="U1052" s="15">
        <v>173</v>
      </c>
      <c r="V1052" s="15">
        <v>5.2</v>
      </c>
      <c r="W1052" s="15">
        <v>0.94</v>
      </c>
    </row>
    <row r="1053" spans="1:23" x14ac:dyDescent="0.25">
      <c r="A1053" s="6" t="s">
        <v>747</v>
      </c>
      <c r="B1053" s="2" t="str">
        <f t="shared" si="349"/>
        <v>M23079</v>
      </c>
      <c r="C1053" s="30">
        <v>3</v>
      </c>
      <c r="D1053" s="15">
        <v>582</v>
      </c>
      <c r="E1053" s="15">
        <v>14</v>
      </c>
      <c r="F1053" s="15">
        <v>1.04</v>
      </c>
      <c r="G1053" s="15">
        <v>32.4</v>
      </c>
      <c r="H1053" s="15">
        <v>1.25</v>
      </c>
      <c r="I1053" s="15">
        <v>6.2</v>
      </c>
      <c r="J1053" s="15">
        <v>0.87</v>
      </c>
      <c r="K1053" s="15">
        <v>43.4</v>
      </c>
      <c r="L1053" s="15">
        <v>18.399999999999999</v>
      </c>
      <c r="M1053" s="15">
        <v>1.43</v>
      </c>
      <c r="N1053" s="15">
        <v>82</v>
      </c>
      <c r="O1053" s="15">
        <v>292</v>
      </c>
      <c r="P1053" s="15">
        <v>76</v>
      </c>
      <c r="Q1053" s="15">
        <v>6</v>
      </c>
      <c r="R1053" s="15">
        <v>0.13</v>
      </c>
      <c r="S1053" s="16"/>
      <c r="T1053" s="15">
        <v>0</v>
      </c>
      <c r="U1053" s="15">
        <v>172</v>
      </c>
      <c r="V1053" s="15">
        <v>5.7</v>
      </c>
      <c r="W1053" s="15">
        <v>0.93</v>
      </c>
    </row>
    <row r="1054" spans="1:23" x14ac:dyDescent="0.25">
      <c r="A1054" s="6" t="s">
        <v>748</v>
      </c>
      <c r="B1054" s="2" t="s">
        <v>79</v>
      </c>
      <c r="C1054" s="30">
        <v>1</v>
      </c>
      <c r="D1054" s="15">
        <v>556</v>
      </c>
      <c r="E1054" s="15">
        <v>16</v>
      </c>
      <c r="F1054" s="15">
        <v>1.06</v>
      </c>
      <c r="G1054" s="15">
        <v>33.9</v>
      </c>
      <c r="H1054" s="15">
        <v>1.3</v>
      </c>
      <c r="I1054" s="15">
        <v>6.8</v>
      </c>
      <c r="J1054" s="15">
        <v>0.88</v>
      </c>
      <c r="K1054" s="15">
        <v>46.1</v>
      </c>
      <c r="L1054" s="15">
        <v>20.2</v>
      </c>
      <c r="M1054" s="15">
        <v>1.47</v>
      </c>
      <c r="N1054" s="15">
        <v>56</v>
      </c>
      <c r="O1054" s="15">
        <v>324</v>
      </c>
      <c r="P1054" s="15">
        <v>52</v>
      </c>
      <c r="Q1054" s="15">
        <v>4</v>
      </c>
      <c r="R1054" s="15">
        <v>0.1</v>
      </c>
      <c r="S1054" s="15">
        <v>575</v>
      </c>
      <c r="T1054" s="15">
        <v>2</v>
      </c>
      <c r="U1054" s="15">
        <v>177</v>
      </c>
      <c r="V1054" s="15">
        <v>5.4</v>
      </c>
      <c r="W1054" s="15">
        <v>0.94</v>
      </c>
    </row>
    <row r="1055" spans="1:23" x14ac:dyDescent="0.25">
      <c r="A1055" s="6" t="s">
        <v>748</v>
      </c>
      <c r="B1055" s="2" t="str">
        <f t="shared" ref="B1055:B1056" si="350">B1054</f>
        <v>M23080</v>
      </c>
      <c r="C1055" s="30">
        <v>2</v>
      </c>
      <c r="D1055" s="15">
        <v>763</v>
      </c>
      <c r="E1055" s="15">
        <v>26</v>
      </c>
      <c r="F1055" s="15">
        <v>1.04</v>
      </c>
      <c r="G1055" s="15">
        <v>34.9</v>
      </c>
      <c r="H1055" s="15">
        <v>1.29</v>
      </c>
      <c r="I1055" s="15">
        <v>8.5</v>
      </c>
      <c r="J1055" s="15">
        <v>0.84</v>
      </c>
      <c r="K1055" s="15">
        <v>48.9</v>
      </c>
      <c r="L1055" s="15">
        <v>24.3</v>
      </c>
      <c r="M1055" s="15">
        <v>1.46</v>
      </c>
      <c r="N1055" s="15">
        <v>30</v>
      </c>
      <c r="O1055" s="15">
        <v>256</v>
      </c>
      <c r="P1055" s="15">
        <v>28</v>
      </c>
      <c r="Q1055" s="15">
        <v>2</v>
      </c>
      <c r="R1055" s="15">
        <v>0.04</v>
      </c>
      <c r="S1055" s="15">
        <v>875</v>
      </c>
      <c r="T1055" s="15">
        <v>6</v>
      </c>
      <c r="U1055" s="15">
        <v>175</v>
      </c>
      <c r="V1055" s="15">
        <v>5</v>
      </c>
      <c r="W1055" s="15">
        <v>0.93</v>
      </c>
    </row>
    <row r="1056" spans="1:23" x14ac:dyDescent="0.25">
      <c r="A1056" s="6" t="s">
        <v>748</v>
      </c>
      <c r="B1056" s="2" t="str">
        <f t="shared" si="350"/>
        <v>M23080</v>
      </c>
      <c r="C1056" s="30">
        <v>3</v>
      </c>
      <c r="D1056" s="15">
        <v>659</v>
      </c>
      <c r="E1056" s="15">
        <v>32</v>
      </c>
      <c r="F1056" s="15">
        <v>1.05</v>
      </c>
      <c r="G1056" s="15">
        <v>34.700000000000003</v>
      </c>
      <c r="H1056" s="15">
        <v>1.29</v>
      </c>
      <c r="I1056" s="15">
        <v>7.9</v>
      </c>
      <c r="J1056" s="15">
        <v>0.85</v>
      </c>
      <c r="K1056" s="15">
        <v>48.2</v>
      </c>
      <c r="L1056" s="15">
        <v>22.9</v>
      </c>
      <c r="M1056" s="15">
        <v>1.48</v>
      </c>
      <c r="N1056" s="15">
        <v>42</v>
      </c>
      <c r="O1056" s="15">
        <v>326</v>
      </c>
      <c r="P1056" s="15">
        <v>36</v>
      </c>
      <c r="Q1056" s="15">
        <v>6</v>
      </c>
      <c r="R1056" s="15">
        <v>0.09</v>
      </c>
      <c r="S1056" s="15">
        <v>625</v>
      </c>
      <c r="T1056" s="15">
        <v>2</v>
      </c>
      <c r="U1056" s="15">
        <v>178</v>
      </c>
      <c r="V1056" s="15">
        <v>5.5</v>
      </c>
      <c r="W1056" s="15">
        <v>0.94</v>
      </c>
    </row>
    <row r="1057" spans="1:23" x14ac:dyDescent="0.25">
      <c r="A1057" s="6" t="s">
        <v>749</v>
      </c>
      <c r="B1057" s="2" t="s">
        <v>20</v>
      </c>
      <c r="C1057" s="30">
        <v>1</v>
      </c>
      <c r="D1057" s="15">
        <v>635</v>
      </c>
      <c r="E1057" s="15">
        <v>92</v>
      </c>
      <c r="F1057" s="15">
        <v>1.0900000000000001</v>
      </c>
      <c r="G1057" s="15">
        <v>33.700000000000003</v>
      </c>
      <c r="H1057" s="15">
        <v>1.33</v>
      </c>
      <c r="I1057" s="15">
        <v>6.5</v>
      </c>
      <c r="J1057" s="15">
        <v>0.9</v>
      </c>
      <c r="K1057" s="15">
        <v>47.2</v>
      </c>
      <c r="L1057" s="15">
        <v>20.6</v>
      </c>
      <c r="M1057" s="15">
        <v>1.52</v>
      </c>
      <c r="N1057" s="15">
        <v>74</v>
      </c>
      <c r="O1057" s="15">
        <v>260</v>
      </c>
      <c r="P1057" s="15">
        <v>68</v>
      </c>
      <c r="Q1057" s="15">
        <v>6</v>
      </c>
      <c r="R1057" s="15">
        <v>0.11</v>
      </c>
      <c r="S1057" s="15">
        <v>1008</v>
      </c>
      <c r="T1057" s="15">
        <v>6</v>
      </c>
      <c r="U1057" s="15">
        <v>163</v>
      </c>
      <c r="V1057" s="15">
        <v>5.4</v>
      </c>
      <c r="W1057" s="15">
        <v>0.92</v>
      </c>
    </row>
    <row r="1058" spans="1:23" x14ac:dyDescent="0.25">
      <c r="A1058" s="6" t="s">
        <v>749</v>
      </c>
      <c r="B1058" s="2" t="str">
        <f t="shared" ref="B1058:B1059" si="351">B1057</f>
        <v>M23021</v>
      </c>
      <c r="C1058" s="30">
        <v>2</v>
      </c>
      <c r="D1058" s="15">
        <v>647</v>
      </c>
      <c r="E1058" s="15">
        <v>72</v>
      </c>
      <c r="F1058" s="15">
        <v>1.08</v>
      </c>
      <c r="G1058" s="15">
        <v>34.799999999999997</v>
      </c>
      <c r="H1058" s="15">
        <v>1.32</v>
      </c>
      <c r="I1058" s="15">
        <v>6.8</v>
      </c>
      <c r="J1058" s="15">
        <v>0.87</v>
      </c>
      <c r="K1058" s="15">
        <v>49.5</v>
      </c>
      <c r="L1058" s="15">
        <v>22.2</v>
      </c>
      <c r="M1058" s="15">
        <v>1.51</v>
      </c>
      <c r="N1058" s="15">
        <v>118</v>
      </c>
      <c r="O1058" s="15">
        <v>265</v>
      </c>
      <c r="P1058" s="15">
        <v>112</v>
      </c>
      <c r="Q1058" s="15">
        <v>6</v>
      </c>
      <c r="R1058" s="15">
        <v>0.16</v>
      </c>
      <c r="S1058" s="15">
        <v>708</v>
      </c>
      <c r="T1058" s="15">
        <v>6</v>
      </c>
      <c r="U1058" s="15">
        <v>159</v>
      </c>
      <c r="V1058" s="15">
        <v>6</v>
      </c>
      <c r="W1058" s="15">
        <v>0.91</v>
      </c>
    </row>
    <row r="1059" spans="1:23" x14ac:dyDescent="0.25">
      <c r="A1059" s="6" t="s">
        <v>749</v>
      </c>
      <c r="B1059" s="2" t="str">
        <f t="shared" si="351"/>
        <v>M23021</v>
      </c>
      <c r="C1059" s="30">
        <v>3</v>
      </c>
      <c r="D1059" s="15">
        <v>655</v>
      </c>
      <c r="E1059" s="15">
        <v>70</v>
      </c>
      <c r="F1059" s="15">
        <v>1.1000000000000001</v>
      </c>
      <c r="G1059" s="15">
        <v>35.1</v>
      </c>
      <c r="H1059" s="15">
        <v>1.33</v>
      </c>
      <c r="I1059" s="15">
        <v>6.8</v>
      </c>
      <c r="J1059" s="15">
        <v>0.89</v>
      </c>
      <c r="K1059" s="15">
        <v>49.2</v>
      </c>
      <c r="L1059" s="15">
        <v>21.8</v>
      </c>
      <c r="M1059" s="15">
        <v>1.52</v>
      </c>
      <c r="N1059" s="15">
        <v>118</v>
      </c>
      <c r="O1059" s="15">
        <v>291</v>
      </c>
      <c r="P1059" s="15">
        <v>104</v>
      </c>
      <c r="Q1059" s="15">
        <v>14</v>
      </c>
      <c r="R1059" s="15">
        <v>0.2</v>
      </c>
      <c r="S1059" s="15">
        <v>592</v>
      </c>
      <c r="T1059" s="15">
        <v>6</v>
      </c>
      <c r="U1059" s="15">
        <v>160</v>
      </c>
      <c r="V1059" s="15">
        <v>5.9</v>
      </c>
      <c r="W1059" s="15">
        <v>0.91</v>
      </c>
    </row>
    <row r="1060" spans="1:23" x14ac:dyDescent="0.25">
      <c r="A1060" s="6" t="s">
        <v>750</v>
      </c>
      <c r="B1060" s="2" t="s">
        <v>80</v>
      </c>
      <c r="C1060" s="30">
        <v>1</v>
      </c>
      <c r="D1060" s="15">
        <v>621</v>
      </c>
      <c r="E1060" s="15">
        <v>24</v>
      </c>
      <c r="F1060" s="15">
        <v>0.99</v>
      </c>
      <c r="G1060" s="15">
        <v>38.700000000000003</v>
      </c>
      <c r="H1060" s="15">
        <v>1.25</v>
      </c>
      <c r="I1060" s="15">
        <v>10.6</v>
      </c>
      <c r="J1060" s="15">
        <v>0.78</v>
      </c>
      <c r="K1060" s="15">
        <v>51.7</v>
      </c>
      <c r="L1060" s="15">
        <v>27.8</v>
      </c>
      <c r="M1060" s="15">
        <v>1.42</v>
      </c>
      <c r="N1060" s="15">
        <v>48</v>
      </c>
      <c r="O1060" s="15">
        <v>243</v>
      </c>
      <c r="P1060" s="15">
        <v>42</v>
      </c>
      <c r="Q1060" s="15">
        <v>6</v>
      </c>
      <c r="R1060" s="15">
        <v>7.0000000000000007E-2</v>
      </c>
      <c r="S1060" s="15">
        <v>675</v>
      </c>
      <c r="T1060" s="15">
        <v>2</v>
      </c>
      <c r="U1060" s="15">
        <v>167</v>
      </c>
      <c r="V1060" s="15">
        <v>6.3</v>
      </c>
      <c r="W1060" s="15">
        <v>0.91</v>
      </c>
    </row>
    <row r="1061" spans="1:23" x14ac:dyDescent="0.25">
      <c r="A1061" s="6" t="s">
        <v>750</v>
      </c>
      <c r="B1061" s="2" t="str">
        <f t="shared" ref="B1061:B1062" si="352">B1060</f>
        <v>M23081</v>
      </c>
      <c r="C1061" s="30">
        <v>2</v>
      </c>
      <c r="D1061" s="15">
        <v>606</v>
      </c>
      <c r="E1061" s="15">
        <v>26</v>
      </c>
      <c r="F1061" s="15">
        <v>0.99</v>
      </c>
      <c r="G1061" s="15">
        <v>37.6</v>
      </c>
      <c r="H1061" s="15">
        <v>1.25</v>
      </c>
      <c r="I1061" s="15">
        <v>11</v>
      </c>
      <c r="J1061" s="15">
        <v>0.78</v>
      </c>
      <c r="K1061" s="15">
        <v>52.2</v>
      </c>
      <c r="L1061" s="15">
        <v>29.2</v>
      </c>
      <c r="M1061" s="15">
        <v>1.42</v>
      </c>
      <c r="N1061" s="15">
        <v>38</v>
      </c>
      <c r="O1061" s="15">
        <v>280</v>
      </c>
      <c r="P1061" s="15">
        <v>32</v>
      </c>
      <c r="Q1061" s="15">
        <v>6</v>
      </c>
      <c r="R1061" s="15">
        <v>0.06</v>
      </c>
      <c r="S1061" s="16"/>
      <c r="T1061" s="15">
        <v>0</v>
      </c>
      <c r="U1061" s="15">
        <v>165</v>
      </c>
      <c r="V1061" s="15">
        <v>6.6</v>
      </c>
      <c r="W1061" s="15">
        <v>0.9</v>
      </c>
    </row>
    <row r="1062" spans="1:23" x14ac:dyDescent="0.25">
      <c r="A1062" s="6" t="s">
        <v>750</v>
      </c>
      <c r="B1062" s="2" t="str">
        <f t="shared" si="352"/>
        <v>M23081</v>
      </c>
      <c r="C1062" s="30">
        <v>3</v>
      </c>
      <c r="D1062" s="15">
        <v>704</v>
      </c>
      <c r="E1062" s="15">
        <v>14</v>
      </c>
      <c r="F1062" s="15">
        <v>0.99</v>
      </c>
      <c r="G1062" s="15">
        <v>38.700000000000003</v>
      </c>
      <c r="H1062" s="15">
        <v>1.24</v>
      </c>
      <c r="I1062" s="15">
        <v>11.5</v>
      </c>
      <c r="J1062" s="15">
        <v>0.78</v>
      </c>
      <c r="K1062" s="15">
        <v>51.9</v>
      </c>
      <c r="L1062" s="15">
        <v>29.2</v>
      </c>
      <c r="M1062" s="15">
        <v>1.43</v>
      </c>
      <c r="N1062" s="15">
        <v>82</v>
      </c>
      <c r="O1062" s="15">
        <v>263</v>
      </c>
      <c r="P1062" s="15">
        <v>74</v>
      </c>
      <c r="Q1062" s="15">
        <v>8</v>
      </c>
      <c r="R1062" s="15">
        <v>0.13</v>
      </c>
      <c r="S1062" s="16"/>
      <c r="T1062" s="15">
        <v>0</v>
      </c>
      <c r="U1062" s="15">
        <v>167</v>
      </c>
      <c r="V1062" s="15">
        <v>5.9</v>
      </c>
      <c r="W1062" s="15">
        <v>0.91</v>
      </c>
    </row>
    <row r="1063" spans="1:23" x14ac:dyDescent="0.25">
      <c r="A1063" s="6" t="s">
        <v>751</v>
      </c>
      <c r="B1063" s="2" t="s">
        <v>81</v>
      </c>
      <c r="C1063" s="30">
        <v>1</v>
      </c>
      <c r="D1063" s="15">
        <v>637</v>
      </c>
      <c r="E1063" s="15">
        <v>58</v>
      </c>
      <c r="F1063" s="15">
        <v>0.96</v>
      </c>
      <c r="G1063" s="15">
        <v>40.5</v>
      </c>
      <c r="H1063" s="15">
        <v>1.23</v>
      </c>
      <c r="I1063" s="15">
        <v>12.9</v>
      </c>
      <c r="J1063" s="15">
        <v>0.74</v>
      </c>
      <c r="K1063" s="15">
        <v>55.5</v>
      </c>
      <c r="L1063" s="15">
        <v>33</v>
      </c>
      <c r="M1063" s="15">
        <v>1.43</v>
      </c>
      <c r="N1063" s="15">
        <v>40</v>
      </c>
      <c r="O1063" s="15">
        <v>228</v>
      </c>
      <c r="P1063" s="15">
        <v>40</v>
      </c>
      <c r="Q1063" s="15">
        <v>0</v>
      </c>
      <c r="R1063" s="15">
        <v>0.04</v>
      </c>
      <c r="S1063" s="16"/>
      <c r="T1063" s="15">
        <v>0</v>
      </c>
      <c r="U1063" s="15">
        <v>159</v>
      </c>
      <c r="V1063" s="15">
        <v>6.3</v>
      </c>
      <c r="W1063" s="15">
        <v>0.88</v>
      </c>
    </row>
    <row r="1064" spans="1:23" x14ac:dyDescent="0.25">
      <c r="A1064" s="6" t="s">
        <v>751</v>
      </c>
      <c r="B1064" s="2" t="str">
        <f t="shared" ref="B1064:B1065" si="353">B1063</f>
        <v>M23082</v>
      </c>
      <c r="C1064" s="30">
        <v>2</v>
      </c>
      <c r="D1064" s="15">
        <v>664</v>
      </c>
      <c r="E1064" s="15">
        <v>46</v>
      </c>
      <c r="F1064" s="15">
        <v>0.99</v>
      </c>
      <c r="G1064" s="15">
        <v>40</v>
      </c>
      <c r="H1064" s="15">
        <v>1.26</v>
      </c>
      <c r="I1064" s="15">
        <v>11.7</v>
      </c>
      <c r="J1064" s="15">
        <v>0.76</v>
      </c>
      <c r="K1064" s="15">
        <v>54.3</v>
      </c>
      <c r="L1064" s="15">
        <v>30.4</v>
      </c>
      <c r="M1064" s="15">
        <v>1.45</v>
      </c>
      <c r="N1064" s="15">
        <v>54</v>
      </c>
      <c r="O1064" s="15">
        <v>255</v>
      </c>
      <c r="P1064" s="15">
        <v>52</v>
      </c>
      <c r="Q1064" s="15">
        <v>2</v>
      </c>
      <c r="R1064" s="15">
        <v>7.0000000000000007E-2</v>
      </c>
      <c r="S1064" s="15">
        <v>900</v>
      </c>
      <c r="T1064" s="15">
        <v>4</v>
      </c>
      <c r="U1064" s="15">
        <v>158</v>
      </c>
      <c r="V1064" s="15">
        <v>6.1</v>
      </c>
      <c r="W1064" s="15">
        <v>0.88</v>
      </c>
    </row>
    <row r="1065" spans="1:23" x14ac:dyDescent="0.25">
      <c r="A1065" s="6" t="s">
        <v>751</v>
      </c>
      <c r="B1065" s="2" t="str">
        <f t="shared" si="353"/>
        <v>M23082</v>
      </c>
      <c r="C1065" s="30">
        <v>3</v>
      </c>
      <c r="D1065" s="15">
        <v>656</v>
      </c>
      <c r="E1065" s="15">
        <v>32</v>
      </c>
      <c r="F1065" s="15">
        <v>0.95</v>
      </c>
      <c r="G1065" s="15">
        <v>40.1</v>
      </c>
      <c r="H1065" s="15">
        <v>1.21</v>
      </c>
      <c r="I1065" s="15">
        <v>12.7</v>
      </c>
      <c r="J1065" s="15">
        <v>0.73</v>
      </c>
      <c r="K1065" s="15">
        <v>55.3</v>
      </c>
      <c r="L1065" s="15">
        <v>32.6</v>
      </c>
      <c r="M1065" s="15">
        <v>1.42</v>
      </c>
      <c r="N1065" s="15">
        <v>54</v>
      </c>
      <c r="O1065" s="15">
        <v>299</v>
      </c>
      <c r="P1065" s="15">
        <v>50</v>
      </c>
      <c r="Q1065" s="15">
        <v>4</v>
      </c>
      <c r="R1065" s="15">
        <v>0.1</v>
      </c>
      <c r="S1065" s="15">
        <v>975</v>
      </c>
      <c r="T1065" s="15">
        <v>6</v>
      </c>
      <c r="U1065" s="15">
        <v>158</v>
      </c>
      <c r="V1065" s="15">
        <v>6.7</v>
      </c>
      <c r="W1065" s="15">
        <v>0.88</v>
      </c>
    </row>
    <row r="1066" spans="1:23" x14ac:dyDescent="0.25">
      <c r="A1066" s="6" t="s">
        <v>752</v>
      </c>
      <c r="B1066" s="2" t="s">
        <v>82</v>
      </c>
      <c r="C1066" s="30">
        <v>1</v>
      </c>
      <c r="D1066" s="15">
        <v>666</v>
      </c>
      <c r="E1066" s="15">
        <v>34</v>
      </c>
      <c r="F1066" s="15">
        <v>0.99</v>
      </c>
      <c r="G1066" s="15">
        <v>34.700000000000003</v>
      </c>
      <c r="H1066" s="15">
        <v>1.2</v>
      </c>
      <c r="I1066" s="15">
        <v>8.1</v>
      </c>
      <c r="J1066" s="15">
        <v>0.82</v>
      </c>
      <c r="K1066" s="15">
        <v>45.4</v>
      </c>
      <c r="L1066" s="15">
        <v>21.9</v>
      </c>
      <c r="M1066" s="15">
        <v>1.37</v>
      </c>
      <c r="N1066" s="15">
        <v>20</v>
      </c>
      <c r="O1066" s="15">
        <v>325</v>
      </c>
      <c r="P1066" s="15">
        <v>16</v>
      </c>
      <c r="Q1066" s="15">
        <v>4</v>
      </c>
      <c r="R1066" s="15">
        <v>0.05</v>
      </c>
      <c r="S1066" s="15">
        <v>895</v>
      </c>
      <c r="T1066" s="15">
        <v>10</v>
      </c>
      <c r="U1066" s="15">
        <v>180</v>
      </c>
      <c r="V1066" s="15">
        <v>5.8</v>
      </c>
      <c r="W1066" s="15">
        <v>0.92</v>
      </c>
    </row>
    <row r="1067" spans="1:23" x14ac:dyDescent="0.25">
      <c r="A1067" s="6" t="s">
        <v>752</v>
      </c>
      <c r="B1067" s="2" t="str">
        <f t="shared" ref="B1067:B1068" si="354">B1066</f>
        <v>M23083</v>
      </c>
      <c r="C1067" s="30">
        <v>2</v>
      </c>
      <c r="D1067" s="15">
        <v>608</v>
      </c>
      <c r="E1067" s="15">
        <v>12</v>
      </c>
      <c r="F1067" s="15">
        <v>0.96</v>
      </c>
      <c r="G1067" s="15">
        <v>34.4</v>
      </c>
      <c r="H1067" s="15">
        <v>1.18</v>
      </c>
      <c r="I1067" s="15">
        <v>9.1999999999999993</v>
      </c>
      <c r="J1067" s="15">
        <v>0.79</v>
      </c>
      <c r="K1067" s="15">
        <v>46.8</v>
      </c>
      <c r="L1067" s="15">
        <v>24.5</v>
      </c>
      <c r="M1067" s="15">
        <v>1.35</v>
      </c>
      <c r="N1067" s="15">
        <v>26</v>
      </c>
      <c r="O1067" s="15">
        <v>276</v>
      </c>
      <c r="P1067" s="15">
        <v>20</v>
      </c>
      <c r="Q1067" s="15">
        <v>6</v>
      </c>
      <c r="R1067" s="15">
        <v>0.04</v>
      </c>
      <c r="S1067" s="15">
        <v>750</v>
      </c>
      <c r="T1067" s="15">
        <v>4</v>
      </c>
      <c r="U1067" s="15">
        <v>180</v>
      </c>
      <c r="V1067" s="15">
        <v>5.7</v>
      </c>
      <c r="W1067" s="15">
        <v>0.91</v>
      </c>
    </row>
    <row r="1068" spans="1:23" x14ac:dyDescent="0.25">
      <c r="A1068" s="6" t="s">
        <v>752</v>
      </c>
      <c r="B1068" s="2" t="str">
        <f t="shared" si="354"/>
        <v>M23083</v>
      </c>
      <c r="C1068" s="30">
        <v>3</v>
      </c>
      <c r="D1068" s="15">
        <v>600</v>
      </c>
      <c r="E1068" s="15">
        <v>32</v>
      </c>
      <c r="F1068" s="15">
        <v>0.96</v>
      </c>
      <c r="G1068" s="15">
        <v>35.799999999999997</v>
      </c>
      <c r="H1068" s="15">
        <v>1.19</v>
      </c>
      <c r="I1068" s="15">
        <v>9.6</v>
      </c>
      <c r="J1068" s="15">
        <v>0.78</v>
      </c>
      <c r="K1068" s="15">
        <v>48.5</v>
      </c>
      <c r="L1068" s="15">
        <v>25.6</v>
      </c>
      <c r="M1068" s="15">
        <v>1.35</v>
      </c>
      <c r="N1068" s="15">
        <v>38</v>
      </c>
      <c r="O1068" s="15">
        <v>273</v>
      </c>
      <c r="P1068" s="15">
        <v>34</v>
      </c>
      <c r="Q1068" s="15">
        <v>4</v>
      </c>
      <c r="R1068" s="15">
        <v>0.06</v>
      </c>
      <c r="S1068" s="15">
        <v>625</v>
      </c>
      <c r="T1068" s="15">
        <v>4</v>
      </c>
      <c r="U1068" s="15">
        <v>176</v>
      </c>
      <c r="V1068" s="15">
        <v>6.5</v>
      </c>
      <c r="W1068" s="15">
        <v>0.9</v>
      </c>
    </row>
    <row r="1069" spans="1:23" x14ac:dyDescent="0.25">
      <c r="A1069" s="6" t="s">
        <v>753</v>
      </c>
      <c r="B1069" s="2" t="s">
        <v>21</v>
      </c>
      <c r="C1069" s="30">
        <v>1</v>
      </c>
      <c r="D1069" s="15">
        <v>596</v>
      </c>
      <c r="E1069" s="15">
        <v>104</v>
      </c>
      <c r="F1069" s="15">
        <v>1.02</v>
      </c>
      <c r="G1069" s="15">
        <v>38.4</v>
      </c>
      <c r="H1069" s="15">
        <v>1.29</v>
      </c>
      <c r="I1069" s="15">
        <v>10</v>
      </c>
      <c r="J1069" s="15">
        <v>0.8</v>
      </c>
      <c r="K1069" s="15">
        <v>52.6</v>
      </c>
      <c r="L1069" s="15">
        <v>27.4</v>
      </c>
      <c r="M1069" s="15">
        <v>1.49</v>
      </c>
      <c r="N1069" s="15">
        <v>152</v>
      </c>
      <c r="O1069" s="15">
        <v>249</v>
      </c>
      <c r="P1069" s="15">
        <v>144</v>
      </c>
      <c r="Q1069" s="15">
        <v>8</v>
      </c>
      <c r="R1069" s="15">
        <v>0.19</v>
      </c>
      <c r="S1069" s="15">
        <v>800</v>
      </c>
      <c r="T1069" s="15">
        <v>4</v>
      </c>
      <c r="U1069" s="15">
        <v>155</v>
      </c>
      <c r="V1069" s="15">
        <v>6.7</v>
      </c>
      <c r="W1069" s="15">
        <v>0.88</v>
      </c>
    </row>
    <row r="1070" spans="1:23" x14ac:dyDescent="0.25">
      <c r="A1070" s="6" t="s">
        <v>753</v>
      </c>
      <c r="B1070" s="2" t="str">
        <f t="shared" ref="B1070:B1071" si="355">B1069</f>
        <v>M23022</v>
      </c>
      <c r="C1070" s="30">
        <v>2</v>
      </c>
      <c r="D1070" s="15">
        <v>621</v>
      </c>
      <c r="E1070" s="15">
        <v>178</v>
      </c>
      <c r="F1070" s="15">
        <v>1.02</v>
      </c>
      <c r="G1070" s="15">
        <v>39.299999999999997</v>
      </c>
      <c r="H1070" s="15">
        <v>1.3</v>
      </c>
      <c r="I1070" s="15">
        <v>11</v>
      </c>
      <c r="J1070" s="15">
        <v>0.78</v>
      </c>
      <c r="K1070" s="15">
        <v>55</v>
      </c>
      <c r="L1070" s="15">
        <v>30.1</v>
      </c>
      <c r="M1070" s="15">
        <v>1.49</v>
      </c>
      <c r="N1070" s="15">
        <v>154</v>
      </c>
      <c r="O1070" s="15">
        <v>242</v>
      </c>
      <c r="P1070" s="15">
        <v>150</v>
      </c>
      <c r="Q1070" s="15">
        <v>4</v>
      </c>
      <c r="R1070" s="15">
        <v>0.18</v>
      </c>
      <c r="S1070" s="15">
        <v>942</v>
      </c>
      <c r="T1070" s="15">
        <v>12</v>
      </c>
      <c r="U1070" s="15">
        <v>157</v>
      </c>
      <c r="V1070" s="15">
        <v>6.1</v>
      </c>
      <c r="W1070" s="15">
        <v>0.88</v>
      </c>
    </row>
    <row r="1071" spans="1:23" x14ac:dyDescent="0.25">
      <c r="A1071" s="6" t="s">
        <v>753</v>
      </c>
      <c r="B1071" s="2" t="str">
        <f t="shared" si="355"/>
        <v>M23022</v>
      </c>
      <c r="C1071" s="30">
        <v>3</v>
      </c>
      <c r="D1071" s="15">
        <v>620</v>
      </c>
      <c r="E1071" s="15">
        <v>158</v>
      </c>
      <c r="F1071" s="15">
        <v>1</v>
      </c>
      <c r="G1071" s="15">
        <v>38.9</v>
      </c>
      <c r="H1071" s="15">
        <v>1.28</v>
      </c>
      <c r="I1071" s="15">
        <v>11</v>
      </c>
      <c r="J1071" s="15">
        <v>0.78</v>
      </c>
      <c r="K1071" s="15">
        <v>54</v>
      </c>
      <c r="L1071" s="15">
        <v>29.6</v>
      </c>
      <c r="M1071" s="15">
        <v>1.47</v>
      </c>
      <c r="N1071" s="15">
        <v>180</v>
      </c>
      <c r="O1071" s="15">
        <v>245</v>
      </c>
      <c r="P1071" s="15">
        <v>164</v>
      </c>
      <c r="Q1071" s="15">
        <v>16</v>
      </c>
      <c r="R1071" s="15">
        <v>0.23</v>
      </c>
      <c r="S1071" s="15">
        <v>725</v>
      </c>
      <c r="T1071" s="15">
        <v>8</v>
      </c>
      <c r="U1071" s="15">
        <v>154</v>
      </c>
      <c r="V1071" s="15">
        <v>6.7</v>
      </c>
      <c r="W1071" s="15">
        <v>0.88</v>
      </c>
    </row>
    <row r="1072" spans="1:23" x14ac:dyDescent="0.25">
      <c r="A1072" s="6" t="s">
        <v>754</v>
      </c>
      <c r="B1072" s="2" t="s">
        <v>22</v>
      </c>
      <c r="C1072" s="30">
        <v>1</v>
      </c>
      <c r="D1072" s="15">
        <v>659</v>
      </c>
      <c r="E1072" s="15">
        <v>102</v>
      </c>
      <c r="F1072" s="15">
        <v>1.01</v>
      </c>
      <c r="G1072" s="15">
        <v>39.200000000000003</v>
      </c>
      <c r="H1072" s="15">
        <v>1.28</v>
      </c>
      <c r="I1072" s="15">
        <v>11.3</v>
      </c>
      <c r="J1072" s="15">
        <v>0.77</v>
      </c>
      <c r="K1072" s="15">
        <v>55.8</v>
      </c>
      <c r="L1072" s="15">
        <v>31.1</v>
      </c>
      <c r="M1072" s="15">
        <v>1.47</v>
      </c>
      <c r="N1072" s="15">
        <v>116</v>
      </c>
      <c r="O1072" s="15">
        <v>252</v>
      </c>
      <c r="P1072" s="15">
        <v>114</v>
      </c>
      <c r="Q1072" s="15">
        <v>2</v>
      </c>
      <c r="R1072" s="15">
        <v>0.14000000000000001</v>
      </c>
      <c r="S1072" s="15">
        <v>658</v>
      </c>
      <c r="T1072" s="15">
        <v>6</v>
      </c>
      <c r="U1072" s="15">
        <v>154</v>
      </c>
      <c r="V1072" s="15">
        <v>6.3</v>
      </c>
      <c r="W1072" s="15">
        <v>0.88</v>
      </c>
    </row>
    <row r="1073" spans="1:23" x14ac:dyDescent="0.25">
      <c r="A1073" s="6" t="s">
        <v>754</v>
      </c>
      <c r="B1073" s="2" t="str">
        <f t="shared" ref="B1073:B1074" si="356">B1072</f>
        <v>M23023</v>
      </c>
      <c r="C1073" s="30">
        <v>2</v>
      </c>
      <c r="D1073" s="15">
        <v>615</v>
      </c>
      <c r="E1073" s="15">
        <v>72</v>
      </c>
      <c r="F1073" s="15">
        <v>1</v>
      </c>
      <c r="G1073" s="15">
        <v>40.299999999999997</v>
      </c>
      <c r="H1073" s="15">
        <v>1.28</v>
      </c>
      <c r="I1073" s="15">
        <v>12.4</v>
      </c>
      <c r="J1073" s="15">
        <v>0.74</v>
      </c>
      <c r="K1073" s="15">
        <v>58.3</v>
      </c>
      <c r="L1073" s="15">
        <v>33.9</v>
      </c>
      <c r="M1073" s="15">
        <v>1.48</v>
      </c>
      <c r="N1073" s="15">
        <v>50</v>
      </c>
      <c r="O1073" s="15">
        <v>257</v>
      </c>
      <c r="P1073" s="15">
        <v>44</v>
      </c>
      <c r="Q1073" s="15">
        <v>6</v>
      </c>
      <c r="R1073" s="15">
        <v>7.0000000000000007E-2</v>
      </c>
      <c r="S1073" s="15">
        <v>775</v>
      </c>
      <c r="T1073" s="15">
        <v>2</v>
      </c>
      <c r="U1073" s="15">
        <v>156</v>
      </c>
      <c r="V1073" s="15">
        <v>6.1</v>
      </c>
      <c r="W1073" s="15">
        <v>0.87</v>
      </c>
    </row>
    <row r="1074" spans="1:23" x14ac:dyDescent="0.25">
      <c r="A1074" s="6" t="s">
        <v>754</v>
      </c>
      <c r="B1074" s="2" t="str">
        <f t="shared" si="356"/>
        <v>M23023</v>
      </c>
      <c r="C1074" s="30">
        <v>3</v>
      </c>
      <c r="D1074" s="15">
        <v>631</v>
      </c>
      <c r="E1074" s="15">
        <v>114</v>
      </c>
      <c r="F1074" s="15">
        <v>1.03</v>
      </c>
      <c r="G1074" s="15">
        <v>39.299999999999997</v>
      </c>
      <c r="H1074" s="15">
        <v>1.3</v>
      </c>
      <c r="I1074" s="15">
        <v>10.3</v>
      </c>
      <c r="J1074" s="15">
        <v>0.79</v>
      </c>
      <c r="K1074" s="15">
        <v>54.9</v>
      </c>
      <c r="L1074" s="15">
        <v>29</v>
      </c>
      <c r="M1074" s="15">
        <v>1.5</v>
      </c>
      <c r="N1074" s="15">
        <v>140</v>
      </c>
      <c r="O1074" s="15">
        <v>263</v>
      </c>
      <c r="P1074" s="15">
        <v>128</v>
      </c>
      <c r="Q1074" s="15">
        <v>12</v>
      </c>
      <c r="R1074" s="15">
        <v>0.2</v>
      </c>
      <c r="S1074" s="15">
        <v>913</v>
      </c>
      <c r="T1074" s="15">
        <v>8</v>
      </c>
      <c r="U1074" s="15">
        <v>155</v>
      </c>
      <c r="V1074" s="15">
        <v>6.2</v>
      </c>
      <c r="W1074" s="15">
        <v>0.89</v>
      </c>
    </row>
    <row r="1075" spans="1:23" x14ac:dyDescent="0.25">
      <c r="A1075" s="6" t="s">
        <v>755</v>
      </c>
      <c r="B1075" s="2" t="s">
        <v>83</v>
      </c>
      <c r="C1075" s="30">
        <v>1</v>
      </c>
      <c r="D1075" s="15">
        <v>619</v>
      </c>
      <c r="E1075" s="15">
        <v>34</v>
      </c>
      <c r="F1075" s="15">
        <v>1.07</v>
      </c>
      <c r="G1075" s="15">
        <v>38</v>
      </c>
      <c r="H1075" s="15">
        <v>1.35</v>
      </c>
      <c r="I1075" s="15">
        <v>9.4</v>
      </c>
      <c r="J1075" s="15">
        <v>0.84</v>
      </c>
      <c r="K1075" s="15">
        <v>52</v>
      </c>
      <c r="L1075" s="15">
        <v>26.3</v>
      </c>
      <c r="M1075" s="15">
        <v>1.53</v>
      </c>
      <c r="N1075" s="15">
        <v>88</v>
      </c>
      <c r="O1075" s="15">
        <v>261</v>
      </c>
      <c r="P1075" s="15">
        <v>78</v>
      </c>
      <c r="Q1075" s="15">
        <v>10</v>
      </c>
      <c r="R1075" s="15">
        <v>0.13</v>
      </c>
      <c r="S1075" s="15">
        <v>638</v>
      </c>
      <c r="T1075" s="15">
        <v>8</v>
      </c>
      <c r="U1075" s="15">
        <v>157</v>
      </c>
      <c r="V1075" s="15">
        <v>5.8</v>
      </c>
      <c r="W1075" s="15">
        <v>0.9</v>
      </c>
    </row>
    <row r="1076" spans="1:23" x14ac:dyDescent="0.25">
      <c r="A1076" s="6" t="s">
        <v>755</v>
      </c>
      <c r="B1076" s="2" t="str">
        <f t="shared" ref="B1076:B1077" si="357">B1075</f>
        <v>M23084</v>
      </c>
      <c r="C1076" s="30">
        <v>2</v>
      </c>
      <c r="D1076" s="15">
        <v>646</v>
      </c>
      <c r="E1076" s="15">
        <v>34</v>
      </c>
      <c r="F1076" s="15">
        <v>1.07</v>
      </c>
      <c r="G1076" s="15">
        <v>37.799999999999997</v>
      </c>
      <c r="H1076" s="15">
        <v>1.34</v>
      </c>
      <c r="I1076" s="15">
        <v>8.8000000000000007</v>
      </c>
      <c r="J1076" s="15">
        <v>0.85</v>
      </c>
      <c r="K1076" s="15">
        <v>51.3</v>
      </c>
      <c r="L1076" s="15">
        <v>25</v>
      </c>
      <c r="M1076" s="15">
        <v>1.54</v>
      </c>
      <c r="N1076" s="15">
        <v>88</v>
      </c>
      <c r="O1076" s="15">
        <v>323</v>
      </c>
      <c r="P1076" s="15">
        <v>78</v>
      </c>
      <c r="Q1076" s="15">
        <v>10</v>
      </c>
      <c r="R1076" s="15">
        <v>0.18</v>
      </c>
      <c r="S1076" s="15">
        <v>675</v>
      </c>
      <c r="T1076" s="15">
        <v>2</v>
      </c>
      <c r="U1076" s="15">
        <v>156</v>
      </c>
      <c r="V1076" s="15">
        <v>5.3</v>
      </c>
      <c r="W1076" s="15">
        <v>0.9</v>
      </c>
    </row>
    <row r="1077" spans="1:23" x14ac:dyDescent="0.25">
      <c r="A1077" s="6" t="s">
        <v>755</v>
      </c>
      <c r="B1077" s="2" t="str">
        <f t="shared" si="357"/>
        <v>M23084</v>
      </c>
      <c r="C1077" s="30">
        <v>3</v>
      </c>
      <c r="D1077" s="15">
        <v>637</v>
      </c>
      <c r="E1077" s="15">
        <v>42</v>
      </c>
      <c r="F1077" s="15">
        <v>1.06</v>
      </c>
      <c r="G1077" s="15">
        <v>38.700000000000003</v>
      </c>
      <c r="H1077" s="15">
        <v>1.35</v>
      </c>
      <c r="I1077" s="15">
        <v>9.1</v>
      </c>
      <c r="J1077" s="15">
        <v>0.83</v>
      </c>
      <c r="K1077" s="15">
        <v>53</v>
      </c>
      <c r="L1077" s="15">
        <v>26.1</v>
      </c>
      <c r="M1077" s="15">
        <v>1.53</v>
      </c>
      <c r="N1077" s="15">
        <v>76</v>
      </c>
      <c r="O1077" s="15">
        <v>316</v>
      </c>
      <c r="P1077" s="15">
        <v>68</v>
      </c>
      <c r="Q1077" s="15">
        <v>8</v>
      </c>
      <c r="R1077" s="15">
        <v>0.16</v>
      </c>
      <c r="S1077" s="15">
        <v>1092</v>
      </c>
      <c r="T1077" s="15">
        <v>6</v>
      </c>
      <c r="U1077" s="15">
        <v>154</v>
      </c>
      <c r="V1077" s="15">
        <v>6.6</v>
      </c>
      <c r="W1077" s="15">
        <v>0.89</v>
      </c>
    </row>
    <row r="1078" spans="1:23" x14ac:dyDescent="0.25">
      <c r="A1078" s="6" t="s">
        <v>756</v>
      </c>
      <c r="B1078" s="2" t="s">
        <v>10</v>
      </c>
      <c r="C1078" s="30">
        <v>1</v>
      </c>
      <c r="D1078" s="15">
        <v>594</v>
      </c>
      <c r="E1078" s="15">
        <v>32</v>
      </c>
      <c r="F1078" s="15">
        <v>1.03</v>
      </c>
      <c r="G1078" s="15">
        <v>40.5</v>
      </c>
      <c r="H1078" s="15">
        <v>1.32</v>
      </c>
      <c r="I1078" s="15">
        <v>11.1</v>
      </c>
      <c r="J1078" s="15">
        <v>0.78</v>
      </c>
      <c r="K1078" s="15">
        <v>56.2</v>
      </c>
      <c r="L1078" s="15">
        <v>30.5</v>
      </c>
      <c r="M1078" s="15">
        <v>1.52</v>
      </c>
      <c r="N1078" s="15">
        <v>48</v>
      </c>
      <c r="O1078" s="15">
        <v>264</v>
      </c>
      <c r="P1078" s="15">
        <v>46</v>
      </c>
      <c r="Q1078" s="15">
        <v>2</v>
      </c>
      <c r="R1078" s="15">
        <v>7.0000000000000007E-2</v>
      </c>
      <c r="S1078" s="16"/>
      <c r="T1078" s="15">
        <v>0</v>
      </c>
      <c r="U1078" s="15">
        <v>158</v>
      </c>
      <c r="V1078" s="15">
        <v>6.5</v>
      </c>
      <c r="W1078" s="15">
        <v>0.89</v>
      </c>
    </row>
    <row r="1079" spans="1:23" x14ac:dyDescent="0.25">
      <c r="A1079" s="6" t="s">
        <v>756</v>
      </c>
      <c r="B1079" s="2" t="str">
        <f t="shared" ref="B1079:B1080" si="358">B1078</f>
        <v>M23011</v>
      </c>
      <c r="C1079" s="30">
        <v>2</v>
      </c>
      <c r="D1079" s="15">
        <v>631</v>
      </c>
      <c r="E1079" s="15">
        <v>130</v>
      </c>
      <c r="F1079" s="15">
        <v>0.97</v>
      </c>
      <c r="G1079" s="15">
        <v>44.8</v>
      </c>
      <c r="H1079" s="15">
        <v>1.27</v>
      </c>
      <c r="I1079" s="15">
        <v>16</v>
      </c>
      <c r="J1079" s="15">
        <v>0.69</v>
      </c>
      <c r="K1079" s="15">
        <v>63.7</v>
      </c>
      <c r="L1079" s="15">
        <v>40.4</v>
      </c>
      <c r="M1079" s="15">
        <v>1.46</v>
      </c>
      <c r="N1079" s="15">
        <v>90</v>
      </c>
      <c r="O1079" s="15">
        <v>255</v>
      </c>
      <c r="P1079" s="15">
        <v>82</v>
      </c>
      <c r="Q1079" s="15">
        <v>8</v>
      </c>
      <c r="R1079" s="15">
        <v>0.12</v>
      </c>
      <c r="S1079" s="15">
        <v>675</v>
      </c>
      <c r="T1079" s="15">
        <v>4</v>
      </c>
      <c r="U1079" s="15">
        <v>161</v>
      </c>
      <c r="V1079" s="15">
        <v>6.5</v>
      </c>
      <c r="W1079" s="15">
        <v>0.88</v>
      </c>
    </row>
    <row r="1080" spans="1:23" x14ac:dyDescent="0.25">
      <c r="A1080" s="6" t="s">
        <v>756</v>
      </c>
      <c r="B1080" s="2" t="str">
        <f t="shared" si="358"/>
        <v>M23011</v>
      </c>
      <c r="C1080" s="30">
        <v>3</v>
      </c>
      <c r="D1080" s="15">
        <v>572</v>
      </c>
      <c r="E1080" s="15">
        <v>58</v>
      </c>
      <c r="F1080" s="15">
        <v>1.06</v>
      </c>
      <c r="G1080" s="15">
        <v>39</v>
      </c>
      <c r="H1080" s="15">
        <v>1.34</v>
      </c>
      <c r="I1080" s="15">
        <v>9.8000000000000007</v>
      </c>
      <c r="J1080" s="15">
        <v>0.82</v>
      </c>
      <c r="K1080" s="15">
        <v>54.8</v>
      </c>
      <c r="L1080" s="15">
        <v>28.2</v>
      </c>
      <c r="M1080" s="15">
        <v>1.54</v>
      </c>
      <c r="N1080" s="15">
        <v>120</v>
      </c>
      <c r="O1080" s="15">
        <v>307</v>
      </c>
      <c r="P1080" s="15">
        <v>102</v>
      </c>
      <c r="Q1080" s="15">
        <v>18</v>
      </c>
      <c r="R1080" s="15">
        <v>0.24</v>
      </c>
      <c r="S1080" s="15">
        <v>525</v>
      </c>
      <c r="T1080" s="15">
        <v>2</v>
      </c>
      <c r="U1080" s="15">
        <v>161</v>
      </c>
      <c r="V1080" s="15">
        <v>6.6</v>
      </c>
      <c r="W1080" s="15">
        <v>0.91</v>
      </c>
    </row>
    <row r="1081" spans="1:23" x14ac:dyDescent="0.25">
      <c r="A1081" s="6" t="s">
        <v>757</v>
      </c>
      <c r="B1081" s="2" t="s">
        <v>84</v>
      </c>
      <c r="C1081" s="30">
        <v>1</v>
      </c>
      <c r="D1081" s="15">
        <v>696</v>
      </c>
      <c r="E1081" s="15">
        <v>52</v>
      </c>
      <c r="F1081" s="15">
        <v>1.01</v>
      </c>
      <c r="G1081" s="15">
        <v>35</v>
      </c>
      <c r="H1081" s="15">
        <v>1.25</v>
      </c>
      <c r="I1081" s="15">
        <v>8.8000000000000007</v>
      </c>
      <c r="J1081" s="15">
        <v>0.82</v>
      </c>
      <c r="K1081" s="15">
        <v>48.6</v>
      </c>
      <c r="L1081" s="15">
        <v>24.5</v>
      </c>
      <c r="M1081" s="15">
        <v>1.42</v>
      </c>
      <c r="N1081" s="15">
        <v>48</v>
      </c>
      <c r="O1081" s="15">
        <v>243</v>
      </c>
      <c r="P1081" s="15">
        <v>48</v>
      </c>
      <c r="Q1081" s="15">
        <v>0</v>
      </c>
      <c r="R1081" s="15">
        <v>0.05</v>
      </c>
      <c r="S1081" s="15">
        <v>1225</v>
      </c>
      <c r="T1081" s="15">
        <v>8</v>
      </c>
      <c r="U1081" s="15">
        <v>172</v>
      </c>
      <c r="V1081" s="15">
        <v>5.6</v>
      </c>
      <c r="W1081" s="15">
        <v>0.93</v>
      </c>
    </row>
    <row r="1082" spans="1:23" x14ac:dyDescent="0.25">
      <c r="A1082" s="6" t="s">
        <v>757</v>
      </c>
      <c r="B1082" s="2" t="str">
        <f t="shared" ref="B1082:B1083" si="359">B1081</f>
        <v>M23085</v>
      </c>
      <c r="C1082" s="30">
        <v>2</v>
      </c>
      <c r="D1082" s="15">
        <v>665</v>
      </c>
      <c r="E1082" s="15">
        <v>40</v>
      </c>
      <c r="F1082" s="15">
        <v>1.03</v>
      </c>
      <c r="G1082" s="15">
        <v>34</v>
      </c>
      <c r="H1082" s="15">
        <v>1.27</v>
      </c>
      <c r="I1082" s="15">
        <v>7.9</v>
      </c>
      <c r="J1082" s="15">
        <v>0.85</v>
      </c>
      <c r="K1082" s="15">
        <v>46.9</v>
      </c>
      <c r="L1082" s="15">
        <v>22.3</v>
      </c>
      <c r="M1082" s="15">
        <v>1.43</v>
      </c>
      <c r="N1082" s="15">
        <v>26</v>
      </c>
      <c r="O1082" s="15">
        <v>338</v>
      </c>
      <c r="P1082" s="15">
        <v>24</v>
      </c>
      <c r="Q1082" s="15">
        <v>2</v>
      </c>
      <c r="R1082" s="15">
        <v>0.08</v>
      </c>
      <c r="S1082" s="15">
        <v>805</v>
      </c>
      <c r="T1082" s="15">
        <v>10</v>
      </c>
      <c r="U1082" s="15">
        <v>172</v>
      </c>
      <c r="V1082" s="15">
        <v>5.8</v>
      </c>
      <c r="W1082" s="15">
        <v>0.93</v>
      </c>
    </row>
    <row r="1083" spans="1:23" x14ac:dyDescent="0.25">
      <c r="A1083" s="6" t="s">
        <v>757</v>
      </c>
      <c r="B1083" s="2" t="str">
        <f t="shared" si="359"/>
        <v>M23085</v>
      </c>
      <c r="C1083" s="30">
        <v>3</v>
      </c>
      <c r="D1083" s="15">
        <v>677</v>
      </c>
      <c r="E1083" s="15">
        <v>44</v>
      </c>
      <c r="F1083" s="15">
        <v>1.03</v>
      </c>
      <c r="G1083" s="15">
        <v>35.799999999999997</v>
      </c>
      <c r="H1083" s="15">
        <v>1.26</v>
      </c>
      <c r="I1083" s="15">
        <v>8.9</v>
      </c>
      <c r="J1083" s="15">
        <v>0.82</v>
      </c>
      <c r="K1083" s="15">
        <v>50.1</v>
      </c>
      <c r="L1083" s="15">
        <v>25.4</v>
      </c>
      <c r="M1083" s="15">
        <v>1.45</v>
      </c>
      <c r="N1083" s="15">
        <v>30</v>
      </c>
      <c r="O1083" s="15">
        <v>245</v>
      </c>
      <c r="P1083" s="15">
        <v>28</v>
      </c>
      <c r="Q1083" s="15">
        <v>2</v>
      </c>
      <c r="R1083" s="15">
        <v>0.04</v>
      </c>
      <c r="S1083" s="15">
        <v>1242</v>
      </c>
      <c r="T1083" s="15">
        <v>6</v>
      </c>
      <c r="U1083" s="15">
        <v>171</v>
      </c>
      <c r="V1083" s="15">
        <v>5.7</v>
      </c>
      <c r="W1083" s="15">
        <v>0.93</v>
      </c>
    </row>
    <row r="1084" spans="1:23" x14ac:dyDescent="0.25">
      <c r="A1084" s="6" t="s">
        <v>758</v>
      </c>
      <c r="B1084" s="2" t="s">
        <v>85</v>
      </c>
      <c r="C1084" s="30">
        <v>1</v>
      </c>
      <c r="D1084" s="15">
        <v>589</v>
      </c>
      <c r="E1084" s="15">
        <v>28</v>
      </c>
      <c r="F1084" s="15">
        <v>1.08</v>
      </c>
      <c r="G1084" s="15">
        <v>32.799999999999997</v>
      </c>
      <c r="H1084" s="15">
        <v>1.31</v>
      </c>
      <c r="I1084" s="15">
        <v>6.3</v>
      </c>
      <c r="J1084" s="15">
        <v>0.9</v>
      </c>
      <c r="K1084" s="15">
        <v>44.9</v>
      </c>
      <c r="L1084" s="15">
        <v>19.100000000000001</v>
      </c>
      <c r="M1084" s="15">
        <v>1.47</v>
      </c>
      <c r="N1084" s="15">
        <v>22</v>
      </c>
      <c r="O1084" s="15">
        <v>255</v>
      </c>
      <c r="P1084" s="15">
        <v>22</v>
      </c>
      <c r="Q1084" s="15">
        <v>0</v>
      </c>
      <c r="R1084" s="15">
        <v>0.03</v>
      </c>
      <c r="S1084" s="15">
        <v>625</v>
      </c>
      <c r="T1084" s="15">
        <v>4</v>
      </c>
      <c r="U1084" s="15">
        <v>181</v>
      </c>
      <c r="V1084" s="15">
        <v>5.4</v>
      </c>
      <c r="W1084" s="15">
        <v>0.95</v>
      </c>
    </row>
    <row r="1085" spans="1:23" x14ac:dyDescent="0.25">
      <c r="A1085" s="6" t="s">
        <v>758</v>
      </c>
      <c r="B1085" s="2" t="str">
        <f t="shared" ref="B1085:B1086" si="360">B1084</f>
        <v>M23086</v>
      </c>
      <c r="C1085" s="30">
        <v>2</v>
      </c>
      <c r="D1085" s="15">
        <v>660</v>
      </c>
      <c r="E1085" s="15">
        <v>20</v>
      </c>
      <c r="F1085" s="15">
        <v>1.08</v>
      </c>
      <c r="G1085" s="15">
        <v>32</v>
      </c>
      <c r="H1085" s="15">
        <v>1.3</v>
      </c>
      <c r="I1085" s="15">
        <v>6.1</v>
      </c>
      <c r="J1085" s="15">
        <v>0.91</v>
      </c>
      <c r="K1085" s="15">
        <v>43.8</v>
      </c>
      <c r="L1085" s="15">
        <v>18.5</v>
      </c>
      <c r="M1085" s="15">
        <v>1.47</v>
      </c>
      <c r="N1085" s="15">
        <v>24</v>
      </c>
      <c r="O1085" s="15">
        <v>323</v>
      </c>
      <c r="P1085" s="15">
        <v>22</v>
      </c>
      <c r="Q1085" s="15">
        <v>2</v>
      </c>
      <c r="R1085" s="15">
        <v>0.05</v>
      </c>
      <c r="S1085" s="16"/>
      <c r="T1085" s="15">
        <v>0</v>
      </c>
      <c r="U1085" s="15">
        <v>182</v>
      </c>
      <c r="V1085" s="15">
        <v>5.7</v>
      </c>
      <c r="W1085" s="15">
        <v>0.94</v>
      </c>
    </row>
    <row r="1086" spans="1:23" x14ac:dyDescent="0.25">
      <c r="A1086" s="6" t="s">
        <v>758</v>
      </c>
      <c r="B1086" s="2" t="str">
        <f t="shared" si="360"/>
        <v>M23086</v>
      </c>
      <c r="C1086" s="30">
        <v>3</v>
      </c>
      <c r="D1086" s="15">
        <v>638</v>
      </c>
      <c r="E1086" s="15">
        <v>16</v>
      </c>
      <c r="F1086" s="15">
        <v>1.08</v>
      </c>
      <c r="G1086" s="15">
        <v>32</v>
      </c>
      <c r="H1086" s="15">
        <v>1.3</v>
      </c>
      <c r="I1086" s="15">
        <v>6.3</v>
      </c>
      <c r="J1086" s="15">
        <v>0.91</v>
      </c>
      <c r="K1086" s="15">
        <v>43.6</v>
      </c>
      <c r="L1086" s="15">
        <v>18.8</v>
      </c>
      <c r="M1086" s="15">
        <v>1.47</v>
      </c>
      <c r="N1086" s="15">
        <v>44</v>
      </c>
      <c r="O1086" s="15">
        <v>320</v>
      </c>
      <c r="P1086" s="15">
        <v>38</v>
      </c>
      <c r="Q1086" s="15">
        <v>6</v>
      </c>
      <c r="R1086" s="15">
        <v>0.09</v>
      </c>
      <c r="S1086" s="15">
        <v>1275</v>
      </c>
      <c r="T1086" s="15">
        <v>2</v>
      </c>
      <c r="U1086" s="15">
        <v>181</v>
      </c>
      <c r="V1086" s="15">
        <v>5</v>
      </c>
      <c r="W1086" s="15">
        <v>0.95</v>
      </c>
    </row>
    <row r="1087" spans="1:23" x14ac:dyDescent="0.25">
      <c r="A1087" s="6" t="s">
        <v>759</v>
      </c>
      <c r="B1087" s="2" t="s">
        <v>86</v>
      </c>
      <c r="C1087" s="30">
        <v>1</v>
      </c>
      <c r="D1087" s="15">
        <v>553</v>
      </c>
      <c r="E1087" s="15">
        <v>32</v>
      </c>
      <c r="F1087" s="15">
        <v>1.05</v>
      </c>
      <c r="G1087" s="15">
        <v>33.6</v>
      </c>
      <c r="H1087" s="15">
        <v>1.28</v>
      </c>
      <c r="I1087" s="15">
        <v>7.2</v>
      </c>
      <c r="J1087" s="15">
        <v>0.86</v>
      </c>
      <c r="K1087" s="15">
        <v>46.8</v>
      </c>
      <c r="L1087" s="15">
        <v>21.5</v>
      </c>
      <c r="M1087" s="15">
        <v>1.47</v>
      </c>
      <c r="N1087" s="15">
        <v>68</v>
      </c>
      <c r="O1087" s="15">
        <v>215</v>
      </c>
      <c r="P1087" s="15">
        <v>68</v>
      </c>
      <c r="Q1087" s="15">
        <v>0</v>
      </c>
      <c r="R1087" s="15">
        <v>0.06</v>
      </c>
      <c r="S1087" s="16"/>
      <c r="T1087" s="15">
        <v>0</v>
      </c>
      <c r="U1087" s="15">
        <v>157</v>
      </c>
      <c r="V1087" s="15">
        <v>6.7</v>
      </c>
      <c r="W1087" s="15">
        <v>0.9</v>
      </c>
    </row>
    <row r="1088" spans="1:23" x14ac:dyDescent="0.25">
      <c r="A1088" s="6" t="s">
        <v>759</v>
      </c>
      <c r="B1088" s="2" t="str">
        <f t="shared" ref="B1088:B1089" si="361">B1087</f>
        <v>M23087</v>
      </c>
      <c r="C1088" s="30">
        <v>2</v>
      </c>
      <c r="D1088" s="15">
        <v>575</v>
      </c>
      <c r="E1088" s="15">
        <v>54</v>
      </c>
      <c r="F1088" s="15">
        <v>1.04</v>
      </c>
      <c r="G1088" s="15">
        <v>35.4</v>
      </c>
      <c r="H1088" s="15">
        <v>1.28</v>
      </c>
      <c r="I1088" s="15">
        <v>8</v>
      </c>
      <c r="J1088" s="15">
        <v>0.84</v>
      </c>
      <c r="K1088" s="15">
        <v>48.8</v>
      </c>
      <c r="L1088" s="15">
        <v>23.4</v>
      </c>
      <c r="M1088" s="15">
        <v>1.45</v>
      </c>
      <c r="N1088" s="15">
        <v>46</v>
      </c>
      <c r="O1088" s="15">
        <v>280</v>
      </c>
      <c r="P1088" s="15">
        <v>44</v>
      </c>
      <c r="Q1088" s="15">
        <v>2</v>
      </c>
      <c r="R1088" s="15">
        <v>7.0000000000000007E-2</v>
      </c>
      <c r="S1088" s="15">
        <v>725</v>
      </c>
      <c r="T1088" s="15">
        <v>2</v>
      </c>
      <c r="U1088" s="15">
        <v>156</v>
      </c>
      <c r="V1088" s="15">
        <v>6.3</v>
      </c>
      <c r="W1088" s="15">
        <v>0.89</v>
      </c>
    </row>
    <row r="1089" spans="1:23" x14ac:dyDescent="0.25">
      <c r="A1089" s="6" t="s">
        <v>759</v>
      </c>
      <c r="B1089" s="2" t="str">
        <f t="shared" si="361"/>
        <v>M23087</v>
      </c>
      <c r="C1089" s="30">
        <v>3</v>
      </c>
      <c r="D1089" s="15">
        <v>627</v>
      </c>
      <c r="E1089" s="15">
        <v>50</v>
      </c>
      <c r="F1089" s="15">
        <v>1.04</v>
      </c>
      <c r="G1089" s="15">
        <v>35.5</v>
      </c>
      <c r="H1089" s="15">
        <v>1.28</v>
      </c>
      <c r="I1089" s="15">
        <v>8.1999999999999993</v>
      </c>
      <c r="J1089" s="15">
        <v>0.85</v>
      </c>
      <c r="K1089" s="15">
        <v>48.2</v>
      </c>
      <c r="L1089" s="15">
        <v>23.1</v>
      </c>
      <c r="M1089" s="15">
        <v>1.46</v>
      </c>
      <c r="N1089" s="15">
        <v>42</v>
      </c>
      <c r="O1089" s="15">
        <v>312</v>
      </c>
      <c r="P1089" s="15">
        <v>36</v>
      </c>
      <c r="Q1089" s="15">
        <v>6</v>
      </c>
      <c r="R1089" s="15">
        <v>0.09</v>
      </c>
      <c r="S1089" s="16"/>
      <c r="T1089" s="15">
        <v>0</v>
      </c>
      <c r="U1089" s="15">
        <v>155</v>
      </c>
      <c r="V1089" s="15">
        <v>6.5</v>
      </c>
      <c r="W1089" s="15">
        <v>0.89</v>
      </c>
    </row>
    <row r="1090" spans="1:23" x14ac:dyDescent="0.25">
      <c r="A1090" s="6" t="s">
        <v>760</v>
      </c>
      <c r="B1090" s="2" t="s">
        <v>87</v>
      </c>
      <c r="C1090" s="30">
        <v>1</v>
      </c>
      <c r="D1090" s="15">
        <v>632</v>
      </c>
      <c r="E1090" s="15">
        <v>44</v>
      </c>
      <c r="F1090" s="15">
        <v>1</v>
      </c>
      <c r="G1090" s="15">
        <v>42.5</v>
      </c>
      <c r="H1090" s="15">
        <v>1.29</v>
      </c>
      <c r="I1090" s="15">
        <v>13.7</v>
      </c>
      <c r="J1090" s="15">
        <v>0.73</v>
      </c>
      <c r="K1090" s="15">
        <v>59.7</v>
      </c>
      <c r="L1090" s="15">
        <v>35.6</v>
      </c>
      <c r="M1090" s="15">
        <v>1.48</v>
      </c>
      <c r="N1090" s="15">
        <v>48</v>
      </c>
      <c r="O1090" s="15">
        <v>285</v>
      </c>
      <c r="P1090" s="15">
        <v>42</v>
      </c>
      <c r="Q1090" s="15">
        <v>6</v>
      </c>
      <c r="R1090" s="15">
        <v>7.0000000000000007E-2</v>
      </c>
      <c r="S1090" s="15">
        <v>1325</v>
      </c>
      <c r="T1090" s="15">
        <v>2</v>
      </c>
      <c r="U1090" s="15">
        <v>156</v>
      </c>
      <c r="V1090" s="15">
        <v>6.1</v>
      </c>
      <c r="W1090" s="15">
        <v>0.89</v>
      </c>
    </row>
    <row r="1091" spans="1:23" x14ac:dyDescent="0.25">
      <c r="A1091" s="6" t="s">
        <v>760</v>
      </c>
      <c r="B1091" s="2" t="str">
        <f t="shared" ref="B1091:B1092" si="362">B1090</f>
        <v>M23088</v>
      </c>
      <c r="C1091" s="30">
        <v>2</v>
      </c>
      <c r="D1091" s="15">
        <v>659</v>
      </c>
      <c r="E1091" s="15">
        <v>50</v>
      </c>
      <c r="F1091" s="15">
        <v>0.96</v>
      </c>
      <c r="G1091" s="15">
        <v>42.9</v>
      </c>
      <c r="H1091" s="15">
        <v>1.26</v>
      </c>
      <c r="I1091" s="15">
        <v>14.4</v>
      </c>
      <c r="J1091" s="15">
        <v>0.71</v>
      </c>
      <c r="K1091" s="15">
        <v>59.3</v>
      </c>
      <c r="L1091" s="15">
        <v>36.200000000000003</v>
      </c>
      <c r="M1091" s="15">
        <v>1.45</v>
      </c>
      <c r="N1091" s="15">
        <v>72</v>
      </c>
      <c r="O1091" s="15">
        <v>275</v>
      </c>
      <c r="P1091" s="15">
        <v>68</v>
      </c>
      <c r="Q1091" s="15">
        <v>4</v>
      </c>
      <c r="R1091" s="15">
        <v>0.12</v>
      </c>
      <c r="S1091" s="15">
        <v>575</v>
      </c>
      <c r="T1091" s="15">
        <v>2</v>
      </c>
      <c r="U1091" s="15">
        <v>155</v>
      </c>
      <c r="V1091" s="15">
        <v>5.9</v>
      </c>
      <c r="W1091" s="15">
        <v>0.9</v>
      </c>
    </row>
    <row r="1092" spans="1:23" x14ac:dyDescent="0.25">
      <c r="A1092" s="6" t="s">
        <v>760</v>
      </c>
      <c r="B1092" s="2" t="str">
        <f t="shared" si="362"/>
        <v>M23088</v>
      </c>
      <c r="C1092" s="30">
        <v>3</v>
      </c>
      <c r="D1092" s="15">
        <v>631</v>
      </c>
      <c r="E1092" s="15">
        <v>62</v>
      </c>
      <c r="F1092" s="15">
        <v>1.01</v>
      </c>
      <c r="G1092" s="15">
        <v>40.5</v>
      </c>
      <c r="H1092" s="15">
        <v>1.29</v>
      </c>
      <c r="I1092" s="15">
        <v>11.7</v>
      </c>
      <c r="J1092" s="15">
        <v>0.76</v>
      </c>
      <c r="K1092" s="15">
        <v>56.4</v>
      </c>
      <c r="L1092" s="15">
        <v>31.7</v>
      </c>
      <c r="M1092" s="15">
        <v>1.48</v>
      </c>
      <c r="N1092" s="15">
        <v>54</v>
      </c>
      <c r="O1092" s="15">
        <v>305</v>
      </c>
      <c r="P1092" s="15">
        <v>50</v>
      </c>
      <c r="Q1092" s="15">
        <v>4</v>
      </c>
      <c r="R1092" s="15">
        <v>0.11</v>
      </c>
      <c r="S1092" s="15">
        <v>775</v>
      </c>
      <c r="T1092" s="15">
        <v>2</v>
      </c>
      <c r="U1092" s="15">
        <v>154</v>
      </c>
      <c r="V1092" s="15">
        <v>5.8</v>
      </c>
      <c r="W1092" s="15">
        <v>0.9</v>
      </c>
    </row>
    <row r="1093" spans="1:23" x14ac:dyDescent="0.25">
      <c r="A1093" s="6" t="s">
        <v>761</v>
      </c>
      <c r="B1093" s="2" t="s">
        <v>88</v>
      </c>
      <c r="C1093" s="30">
        <v>1</v>
      </c>
      <c r="D1093" s="15">
        <v>633</v>
      </c>
      <c r="E1093" s="15">
        <v>36</v>
      </c>
      <c r="F1093" s="15">
        <v>0.99</v>
      </c>
      <c r="G1093" s="15">
        <v>40.5</v>
      </c>
      <c r="H1093" s="15">
        <v>1.26</v>
      </c>
      <c r="I1093" s="15">
        <v>11.7</v>
      </c>
      <c r="J1093" s="15">
        <v>0.76</v>
      </c>
      <c r="K1093" s="15">
        <v>55</v>
      </c>
      <c r="L1093" s="15">
        <v>30.9</v>
      </c>
      <c r="M1093" s="15">
        <v>1.44</v>
      </c>
      <c r="N1093" s="15">
        <v>60</v>
      </c>
      <c r="O1093" s="15">
        <v>245</v>
      </c>
      <c r="P1093" s="15">
        <v>58</v>
      </c>
      <c r="Q1093" s="15">
        <v>2</v>
      </c>
      <c r="R1093" s="15">
        <v>7.0000000000000007E-2</v>
      </c>
      <c r="S1093" s="15">
        <v>725</v>
      </c>
      <c r="T1093" s="15">
        <v>2</v>
      </c>
      <c r="U1093" s="15">
        <v>154</v>
      </c>
      <c r="V1093" s="15">
        <v>6.5</v>
      </c>
      <c r="W1093" s="15">
        <v>0.89</v>
      </c>
    </row>
    <row r="1094" spans="1:23" x14ac:dyDescent="0.25">
      <c r="A1094" s="6" t="s">
        <v>761</v>
      </c>
      <c r="B1094" s="2" t="str">
        <f t="shared" ref="B1094:B1095" si="363">B1093</f>
        <v>M23089</v>
      </c>
      <c r="C1094" s="30">
        <v>2</v>
      </c>
      <c r="D1094" s="15">
        <v>631</v>
      </c>
      <c r="E1094" s="15">
        <v>68</v>
      </c>
      <c r="F1094" s="15">
        <v>1.02</v>
      </c>
      <c r="G1094" s="15">
        <v>38.6</v>
      </c>
      <c r="H1094" s="15">
        <v>1.28</v>
      </c>
      <c r="I1094" s="15">
        <v>10.199999999999999</v>
      </c>
      <c r="J1094" s="15">
        <v>0.79</v>
      </c>
      <c r="K1094" s="15">
        <v>53.8</v>
      </c>
      <c r="L1094" s="15">
        <v>28.6</v>
      </c>
      <c r="M1094" s="15">
        <v>1.46</v>
      </c>
      <c r="N1094" s="15">
        <v>72</v>
      </c>
      <c r="O1094" s="15">
        <v>252</v>
      </c>
      <c r="P1094" s="15">
        <v>68</v>
      </c>
      <c r="Q1094" s="15">
        <v>4</v>
      </c>
      <c r="R1094" s="15">
        <v>0.11</v>
      </c>
      <c r="S1094" s="16"/>
      <c r="T1094" s="15">
        <v>0</v>
      </c>
      <c r="U1094" s="15">
        <v>154</v>
      </c>
      <c r="V1094" s="15">
        <v>6.1</v>
      </c>
      <c r="W1094" s="15">
        <v>0.89</v>
      </c>
    </row>
    <row r="1095" spans="1:23" x14ac:dyDescent="0.25">
      <c r="A1095" s="6" t="s">
        <v>761</v>
      </c>
      <c r="B1095" s="2" t="str">
        <f t="shared" si="363"/>
        <v>M23089</v>
      </c>
      <c r="C1095" s="30">
        <v>3</v>
      </c>
      <c r="D1095" s="15">
        <v>593</v>
      </c>
      <c r="E1095" s="15">
        <v>34</v>
      </c>
      <c r="F1095" s="15">
        <v>0.99</v>
      </c>
      <c r="G1095" s="15">
        <v>40.299999999999997</v>
      </c>
      <c r="H1095" s="15">
        <v>1.26</v>
      </c>
      <c r="I1095" s="15">
        <v>12</v>
      </c>
      <c r="J1095" s="15">
        <v>0.76</v>
      </c>
      <c r="K1095" s="15">
        <v>54.4</v>
      </c>
      <c r="L1095" s="15">
        <v>30.9</v>
      </c>
      <c r="M1095" s="15">
        <v>1.44</v>
      </c>
      <c r="N1095" s="15">
        <v>68</v>
      </c>
      <c r="O1095" s="15">
        <v>235</v>
      </c>
      <c r="P1095" s="15">
        <v>64</v>
      </c>
      <c r="Q1095" s="15">
        <v>4</v>
      </c>
      <c r="R1095" s="15">
        <v>7.0000000000000007E-2</v>
      </c>
      <c r="S1095" s="15">
        <v>700</v>
      </c>
      <c r="T1095" s="15">
        <v>4</v>
      </c>
      <c r="U1095" s="15">
        <v>152</v>
      </c>
      <c r="V1095" s="15">
        <v>6.4</v>
      </c>
      <c r="W1095" s="15">
        <v>0.89</v>
      </c>
    </row>
    <row r="1096" spans="1:23" x14ac:dyDescent="0.25">
      <c r="A1096" s="6" t="s">
        <v>762</v>
      </c>
      <c r="B1096" s="2" t="s">
        <v>89</v>
      </c>
      <c r="C1096" s="30">
        <v>1</v>
      </c>
      <c r="D1096" s="15">
        <v>580</v>
      </c>
      <c r="E1096" s="15">
        <v>40</v>
      </c>
      <c r="F1096" s="15">
        <v>0.95</v>
      </c>
      <c r="G1096" s="15">
        <v>40.5</v>
      </c>
      <c r="H1096" s="15">
        <v>1.22</v>
      </c>
      <c r="I1096" s="15">
        <v>13.6</v>
      </c>
      <c r="J1096" s="15">
        <v>0.72</v>
      </c>
      <c r="K1096" s="15">
        <v>55.1</v>
      </c>
      <c r="L1096" s="15">
        <v>33.700000000000003</v>
      </c>
      <c r="M1096" s="15">
        <v>1.38</v>
      </c>
      <c r="N1096" s="15">
        <v>44</v>
      </c>
      <c r="O1096" s="15">
        <v>227</v>
      </c>
      <c r="P1096" s="15">
        <v>42</v>
      </c>
      <c r="Q1096" s="15">
        <v>2</v>
      </c>
      <c r="R1096" s="15">
        <v>0.04</v>
      </c>
      <c r="S1096" s="15">
        <v>725</v>
      </c>
      <c r="T1096" s="15">
        <v>2</v>
      </c>
      <c r="U1096" s="15">
        <v>162</v>
      </c>
      <c r="V1096" s="15">
        <v>6.8</v>
      </c>
      <c r="W1096" s="15">
        <v>0.88</v>
      </c>
    </row>
    <row r="1097" spans="1:23" x14ac:dyDescent="0.25">
      <c r="A1097" s="6" t="s">
        <v>762</v>
      </c>
      <c r="B1097" s="2" t="str">
        <f t="shared" ref="B1097:B1098" si="364">B1096</f>
        <v>M23090</v>
      </c>
      <c r="C1097" s="30">
        <v>2</v>
      </c>
      <c r="D1097" s="15">
        <v>586</v>
      </c>
      <c r="E1097" s="15">
        <v>54</v>
      </c>
      <c r="F1097" s="15">
        <v>0.97</v>
      </c>
      <c r="G1097" s="15">
        <v>40</v>
      </c>
      <c r="H1097" s="15">
        <v>1.22</v>
      </c>
      <c r="I1097" s="15">
        <v>12.2</v>
      </c>
      <c r="J1097" s="15">
        <v>0.75</v>
      </c>
      <c r="K1097" s="15">
        <v>54.7</v>
      </c>
      <c r="L1097" s="15">
        <v>31.6</v>
      </c>
      <c r="M1097" s="15">
        <v>1.4</v>
      </c>
      <c r="N1097" s="15">
        <v>48</v>
      </c>
      <c r="O1097" s="15">
        <v>290</v>
      </c>
      <c r="P1097" s="15">
        <v>46</v>
      </c>
      <c r="Q1097" s="15">
        <v>2</v>
      </c>
      <c r="R1097" s="15">
        <v>0.1</v>
      </c>
      <c r="S1097" s="15">
        <v>700</v>
      </c>
      <c r="T1097" s="15">
        <v>4</v>
      </c>
      <c r="U1097" s="15">
        <v>164</v>
      </c>
      <c r="V1097" s="15">
        <v>6.1</v>
      </c>
      <c r="W1097" s="15">
        <v>0.88</v>
      </c>
    </row>
    <row r="1098" spans="1:23" x14ac:dyDescent="0.25">
      <c r="A1098" s="6" t="s">
        <v>762</v>
      </c>
      <c r="B1098" s="2" t="str">
        <f t="shared" si="364"/>
        <v>M23090</v>
      </c>
      <c r="C1098" s="30">
        <v>3</v>
      </c>
      <c r="D1098" s="15">
        <v>614</v>
      </c>
      <c r="E1098" s="15">
        <v>54</v>
      </c>
      <c r="F1098" s="15">
        <v>0.98</v>
      </c>
      <c r="G1098" s="15">
        <v>38.9</v>
      </c>
      <c r="H1098" s="15">
        <v>1.25</v>
      </c>
      <c r="I1098" s="15">
        <v>11.7</v>
      </c>
      <c r="J1098" s="15">
        <v>0.77</v>
      </c>
      <c r="K1098" s="15">
        <v>53.2</v>
      </c>
      <c r="L1098" s="15">
        <v>30.1</v>
      </c>
      <c r="M1098" s="15">
        <v>1.42</v>
      </c>
      <c r="N1098" s="15">
        <v>50</v>
      </c>
      <c r="O1098" s="15">
        <v>269</v>
      </c>
      <c r="P1098" s="15">
        <v>48</v>
      </c>
      <c r="Q1098" s="15">
        <v>2</v>
      </c>
      <c r="R1098" s="15">
        <v>0.09</v>
      </c>
      <c r="S1098" s="15">
        <v>925</v>
      </c>
      <c r="T1098" s="15">
        <v>2</v>
      </c>
      <c r="U1098" s="15">
        <v>161</v>
      </c>
      <c r="V1098" s="15">
        <v>6.8</v>
      </c>
      <c r="W1098" s="15">
        <v>0.88</v>
      </c>
    </row>
    <row r="1099" spans="1:23" x14ac:dyDescent="0.25">
      <c r="A1099" s="6" t="s">
        <v>763</v>
      </c>
      <c r="B1099" s="2" t="s">
        <v>90</v>
      </c>
      <c r="C1099" s="30">
        <v>1</v>
      </c>
      <c r="D1099" s="15">
        <v>647</v>
      </c>
      <c r="E1099" s="15">
        <v>58</v>
      </c>
      <c r="F1099" s="15">
        <v>0.99</v>
      </c>
      <c r="G1099" s="15">
        <v>36.9</v>
      </c>
      <c r="H1099" s="15">
        <v>1.22</v>
      </c>
      <c r="I1099" s="15">
        <v>10.1</v>
      </c>
      <c r="J1099" s="15">
        <v>0.78</v>
      </c>
      <c r="K1099" s="15">
        <v>51.6</v>
      </c>
      <c r="L1099" s="15">
        <v>28</v>
      </c>
      <c r="M1099" s="15">
        <v>1.4</v>
      </c>
      <c r="N1099" s="15">
        <v>44</v>
      </c>
      <c r="O1099" s="15">
        <v>299</v>
      </c>
      <c r="P1099" s="15">
        <v>38</v>
      </c>
      <c r="Q1099" s="15">
        <v>6</v>
      </c>
      <c r="R1099" s="15">
        <v>0.08</v>
      </c>
      <c r="S1099" s="15">
        <v>800</v>
      </c>
      <c r="T1099" s="15">
        <v>8</v>
      </c>
      <c r="U1099" s="15">
        <v>166</v>
      </c>
      <c r="V1099" s="15">
        <v>6</v>
      </c>
      <c r="W1099" s="15">
        <v>0.91</v>
      </c>
    </row>
    <row r="1100" spans="1:23" x14ac:dyDescent="0.25">
      <c r="A1100" s="6" t="s">
        <v>763</v>
      </c>
      <c r="B1100" s="2" t="str">
        <f t="shared" ref="B1100:B1101" si="365">B1099</f>
        <v>M23091</v>
      </c>
      <c r="C1100" s="30">
        <v>2</v>
      </c>
      <c r="D1100" s="15">
        <v>614</v>
      </c>
      <c r="E1100" s="15">
        <v>36</v>
      </c>
      <c r="F1100" s="15">
        <v>1.05</v>
      </c>
      <c r="G1100" s="15">
        <v>32.700000000000003</v>
      </c>
      <c r="H1100" s="15">
        <v>1.26</v>
      </c>
      <c r="I1100" s="15">
        <v>6.6</v>
      </c>
      <c r="J1100" s="15">
        <v>0.87</v>
      </c>
      <c r="K1100" s="15">
        <v>44.7</v>
      </c>
      <c r="L1100" s="15">
        <v>19.7</v>
      </c>
      <c r="M1100" s="15">
        <v>1.44</v>
      </c>
      <c r="N1100" s="15">
        <v>48</v>
      </c>
      <c r="O1100" s="15">
        <v>234</v>
      </c>
      <c r="P1100" s="15">
        <v>46</v>
      </c>
      <c r="Q1100" s="15">
        <v>2</v>
      </c>
      <c r="R1100" s="15">
        <v>0.05</v>
      </c>
      <c r="S1100" s="15">
        <v>808</v>
      </c>
      <c r="T1100" s="15">
        <v>6</v>
      </c>
      <c r="U1100" s="15">
        <v>167</v>
      </c>
      <c r="V1100" s="15">
        <v>5.7</v>
      </c>
      <c r="W1100" s="15">
        <v>0.93</v>
      </c>
    </row>
    <row r="1101" spans="1:23" x14ac:dyDescent="0.25">
      <c r="A1101" s="6" t="s">
        <v>763</v>
      </c>
      <c r="B1101" s="2" t="str">
        <f t="shared" si="365"/>
        <v>M23091</v>
      </c>
      <c r="C1101" s="30">
        <v>3</v>
      </c>
      <c r="D1101" s="15">
        <v>681</v>
      </c>
      <c r="E1101" s="15">
        <v>50</v>
      </c>
      <c r="F1101" s="15">
        <v>1.02</v>
      </c>
      <c r="G1101" s="15">
        <v>36.200000000000003</v>
      </c>
      <c r="H1101" s="15">
        <v>1.25</v>
      </c>
      <c r="I1101" s="15">
        <v>9.5</v>
      </c>
      <c r="J1101" s="15">
        <v>0.81</v>
      </c>
      <c r="K1101" s="15">
        <v>50.8</v>
      </c>
      <c r="L1101" s="15">
        <v>26.7</v>
      </c>
      <c r="M1101" s="15">
        <v>1.42</v>
      </c>
      <c r="N1101" s="15">
        <v>48</v>
      </c>
      <c r="O1101" s="15">
        <v>298</v>
      </c>
      <c r="P1101" s="15">
        <v>44</v>
      </c>
      <c r="Q1101" s="15">
        <v>4</v>
      </c>
      <c r="R1101" s="15">
        <v>0.1</v>
      </c>
      <c r="S1101" s="15">
        <v>775</v>
      </c>
      <c r="T1101" s="15">
        <v>2</v>
      </c>
      <c r="U1101" s="15">
        <v>166</v>
      </c>
      <c r="V1101" s="15">
        <v>5.9</v>
      </c>
      <c r="W1101" s="15">
        <v>0.91</v>
      </c>
    </row>
    <row r="1102" spans="1:23" x14ac:dyDescent="0.25">
      <c r="A1102" s="6" t="s">
        <v>764</v>
      </c>
      <c r="B1102" s="2" t="s">
        <v>23</v>
      </c>
      <c r="C1102" s="30">
        <v>1</v>
      </c>
      <c r="D1102" s="15">
        <v>636</v>
      </c>
      <c r="E1102" s="15">
        <v>82</v>
      </c>
      <c r="F1102" s="15">
        <v>1.07</v>
      </c>
      <c r="G1102" s="15">
        <v>36.6</v>
      </c>
      <c r="H1102" s="15">
        <v>1.32</v>
      </c>
      <c r="I1102" s="15">
        <v>8.4</v>
      </c>
      <c r="J1102" s="15">
        <v>0.83</v>
      </c>
      <c r="K1102" s="15">
        <v>52.6</v>
      </c>
      <c r="L1102" s="15">
        <v>26</v>
      </c>
      <c r="M1102" s="15">
        <v>1.5</v>
      </c>
      <c r="N1102" s="15">
        <v>74</v>
      </c>
      <c r="O1102" s="15">
        <v>226</v>
      </c>
      <c r="P1102" s="15">
        <v>68</v>
      </c>
      <c r="Q1102" s="15">
        <v>6</v>
      </c>
      <c r="R1102" s="15">
        <v>0.08</v>
      </c>
      <c r="S1102" s="15">
        <v>925</v>
      </c>
      <c r="T1102" s="15">
        <v>4</v>
      </c>
      <c r="U1102" s="15">
        <v>159</v>
      </c>
      <c r="V1102" s="15">
        <v>7.3</v>
      </c>
      <c r="W1102" s="15">
        <v>0.88</v>
      </c>
    </row>
    <row r="1103" spans="1:23" x14ac:dyDescent="0.25">
      <c r="A1103" s="6" t="s">
        <v>764</v>
      </c>
      <c r="B1103" s="2" t="str">
        <f t="shared" ref="B1103:B1104" si="366">B1102</f>
        <v>M23024</v>
      </c>
      <c r="C1103" s="30">
        <v>2</v>
      </c>
      <c r="D1103" s="15">
        <v>719</v>
      </c>
      <c r="E1103" s="15">
        <v>48</v>
      </c>
      <c r="F1103" s="15">
        <v>1.1100000000000001</v>
      </c>
      <c r="G1103" s="15">
        <v>33.799999999999997</v>
      </c>
      <c r="H1103" s="15">
        <v>1.35</v>
      </c>
      <c r="I1103" s="15">
        <v>6.1</v>
      </c>
      <c r="J1103" s="15">
        <v>0.91</v>
      </c>
      <c r="K1103" s="15">
        <v>47.4</v>
      </c>
      <c r="L1103" s="15">
        <v>19.899999999999999</v>
      </c>
      <c r="M1103" s="15">
        <v>1.53</v>
      </c>
      <c r="N1103" s="15">
        <v>112</v>
      </c>
      <c r="O1103" s="15">
        <v>202</v>
      </c>
      <c r="P1103" s="15">
        <v>112</v>
      </c>
      <c r="Q1103" s="15">
        <v>0</v>
      </c>
      <c r="R1103" s="15">
        <v>0.09</v>
      </c>
      <c r="S1103" s="15">
        <v>895</v>
      </c>
      <c r="T1103" s="15">
        <v>10</v>
      </c>
      <c r="U1103" s="15">
        <v>160</v>
      </c>
      <c r="V1103" s="15">
        <v>6.4</v>
      </c>
      <c r="W1103" s="15">
        <v>0.9</v>
      </c>
    </row>
    <row r="1104" spans="1:23" x14ac:dyDescent="0.25">
      <c r="A1104" s="6" t="s">
        <v>764</v>
      </c>
      <c r="B1104" s="2" t="str">
        <f t="shared" si="366"/>
        <v>M23024</v>
      </c>
      <c r="C1104" s="30">
        <v>3</v>
      </c>
      <c r="D1104" s="15">
        <v>695</v>
      </c>
      <c r="E1104" s="15">
        <v>60</v>
      </c>
      <c r="F1104" s="15">
        <v>1.08</v>
      </c>
      <c r="G1104" s="15">
        <v>34.9</v>
      </c>
      <c r="H1104" s="15">
        <v>1.33</v>
      </c>
      <c r="I1104" s="15">
        <v>7.8</v>
      </c>
      <c r="J1104" s="15">
        <v>0.86</v>
      </c>
      <c r="K1104" s="15">
        <v>51.5</v>
      </c>
      <c r="L1104" s="15">
        <v>25</v>
      </c>
      <c r="M1104" s="15">
        <v>1.51</v>
      </c>
      <c r="N1104" s="15">
        <v>152</v>
      </c>
      <c r="O1104" s="15">
        <v>151</v>
      </c>
      <c r="P1104" s="15">
        <v>152</v>
      </c>
      <c r="Q1104" s="15">
        <v>0</v>
      </c>
      <c r="R1104" s="15">
        <v>0.08</v>
      </c>
      <c r="S1104" s="15">
        <v>1142</v>
      </c>
      <c r="T1104" s="15">
        <v>6</v>
      </c>
      <c r="U1104" s="15">
        <v>158</v>
      </c>
      <c r="V1104" s="15">
        <v>6.2</v>
      </c>
      <c r="W1104" s="15">
        <v>0.89</v>
      </c>
    </row>
    <row r="1105" spans="1:23" x14ac:dyDescent="0.25">
      <c r="A1105" s="6" t="s">
        <v>765</v>
      </c>
      <c r="B1105" s="2" t="s">
        <v>91</v>
      </c>
      <c r="C1105" s="30">
        <v>1</v>
      </c>
      <c r="D1105" s="15">
        <v>695</v>
      </c>
      <c r="E1105" s="15">
        <v>66</v>
      </c>
      <c r="F1105" s="15">
        <v>1</v>
      </c>
      <c r="G1105" s="15">
        <v>39.799999999999997</v>
      </c>
      <c r="H1105" s="15">
        <v>1.28</v>
      </c>
      <c r="I1105" s="15">
        <v>11.6</v>
      </c>
      <c r="J1105" s="15">
        <v>0.77</v>
      </c>
      <c r="K1105" s="15">
        <v>54.7</v>
      </c>
      <c r="L1105" s="15">
        <v>30.5</v>
      </c>
      <c r="M1105" s="15">
        <v>1.48</v>
      </c>
      <c r="N1105" s="15">
        <v>88</v>
      </c>
      <c r="O1105" s="15">
        <v>269</v>
      </c>
      <c r="P1105" s="15">
        <v>80</v>
      </c>
      <c r="Q1105" s="15">
        <v>8</v>
      </c>
      <c r="R1105" s="15">
        <v>0.15</v>
      </c>
      <c r="S1105" s="15">
        <v>1013</v>
      </c>
      <c r="T1105" s="15">
        <v>16</v>
      </c>
      <c r="U1105" s="15">
        <v>153</v>
      </c>
      <c r="V1105" s="15">
        <v>6.6</v>
      </c>
      <c r="W1105" s="15">
        <v>0.88</v>
      </c>
    </row>
    <row r="1106" spans="1:23" x14ac:dyDescent="0.25">
      <c r="A1106" s="6" t="s">
        <v>765</v>
      </c>
      <c r="B1106" s="2" t="str">
        <f t="shared" ref="B1106:B1107" si="367">B1105</f>
        <v>M23092</v>
      </c>
      <c r="C1106" s="30">
        <v>2</v>
      </c>
      <c r="D1106" s="15">
        <v>640</v>
      </c>
      <c r="E1106" s="15">
        <v>88</v>
      </c>
      <c r="F1106" s="15">
        <v>1.01</v>
      </c>
      <c r="G1106" s="15">
        <v>42.3</v>
      </c>
      <c r="H1106" s="15">
        <v>1.31</v>
      </c>
      <c r="I1106" s="15">
        <v>12.8</v>
      </c>
      <c r="J1106" s="15">
        <v>0.75</v>
      </c>
      <c r="K1106" s="15">
        <v>58.9</v>
      </c>
      <c r="L1106" s="15">
        <v>34</v>
      </c>
      <c r="M1106" s="15">
        <v>1.5</v>
      </c>
      <c r="N1106" s="15">
        <v>82</v>
      </c>
      <c r="O1106" s="15">
        <v>238</v>
      </c>
      <c r="P1106" s="15">
        <v>82</v>
      </c>
      <c r="Q1106" s="15">
        <v>0</v>
      </c>
      <c r="R1106" s="15">
        <v>0.09</v>
      </c>
      <c r="S1106" s="15">
        <v>658</v>
      </c>
      <c r="T1106" s="15">
        <v>6</v>
      </c>
      <c r="U1106" s="15">
        <v>152</v>
      </c>
      <c r="V1106" s="15">
        <v>7.4</v>
      </c>
      <c r="W1106" s="15">
        <v>0.87</v>
      </c>
    </row>
    <row r="1107" spans="1:23" x14ac:dyDescent="0.25">
      <c r="A1107" s="6" t="s">
        <v>765</v>
      </c>
      <c r="B1107" s="2" t="str">
        <f t="shared" si="367"/>
        <v>M23092</v>
      </c>
      <c r="C1107" s="30">
        <v>3</v>
      </c>
      <c r="D1107" s="15">
        <v>677</v>
      </c>
      <c r="E1107" s="15">
        <v>52</v>
      </c>
      <c r="F1107" s="15">
        <v>1.04</v>
      </c>
      <c r="G1107" s="15">
        <v>40.200000000000003</v>
      </c>
      <c r="H1107" s="15">
        <v>1.32</v>
      </c>
      <c r="I1107" s="15">
        <v>10.9</v>
      </c>
      <c r="J1107" s="15">
        <v>0.79</v>
      </c>
      <c r="K1107" s="15">
        <v>55.6</v>
      </c>
      <c r="L1107" s="15">
        <v>29.8</v>
      </c>
      <c r="M1107" s="15">
        <v>1.52</v>
      </c>
      <c r="N1107" s="15">
        <v>100</v>
      </c>
      <c r="O1107" s="15">
        <v>261</v>
      </c>
      <c r="P1107" s="15">
        <v>92</v>
      </c>
      <c r="Q1107" s="15">
        <v>8</v>
      </c>
      <c r="R1107" s="15">
        <v>0.13</v>
      </c>
      <c r="S1107" s="15">
        <v>1125</v>
      </c>
      <c r="T1107" s="15">
        <v>4</v>
      </c>
      <c r="U1107" s="15">
        <v>152</v>
      </c>
      <c r="V1107" s="15">
        <v>6.7</v>
      </c>
      <c r="W1107" s="15">
        <v>0.88</v>
      </c>
    </row>
    <row r="1108" spans="1:23" x14ac:dyDescent="0.25">
      <c r="A1108" s="5"/>
      <c r="B1108" s="16"/>
      <c r="C1108" s="30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</row>
    <row r="1109" spans="1:23" x14ac:dyDescent="0.25">
      <c r="A1109" s="5"/>
      <c r="B1109" s="16"/>
      <c r="C1109" s="15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</row>
    <row r="1110" spans="1:23" ht="15.75" thickBot="1" x14ac:dyDescent="0.3">
      <c r="A1110" s="5"/>
      <c r="B1110" s="16"/>
      <c r="C1110" s="31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</row>
    <row r="1111" spans="1:23" ht="15.75" thickTop="1" x14ac:dyDescent="0.25">
      <c r="A1111" s="7" t="s">
        <v>766</v>
      </c>
      <c r="B1111" s="35"/>
      <c r="C1111" s="18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</row>
    <row r="1112" spans="1:23" x14ac:dyDescent="0.25">
      <c r="A1112" s="6" t="s">
        <v>767</v>
      </c>
      <c r="B1112" s="35"/>
      <c r="C1112" s="18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</row>
    <row r="1113" spans="1:23" x14ac:dyDescent="0.25">
      <c r="A1113" s="6" t="s">
        <v>768</v>
      </c>
      <c r="B1113" s="35"/>
      <c r="C1113" s="18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</row>
    <row r="1114" spans="1:23" x14ac:dyDescent="0.25">
      <c r="A1114" s="6" t="s">
        <v>373</v>
      </c>
      <c r="B1114" s="35"/>
      <c r="C1114" s="18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</row>
    <row r="1115" spans="1:23" x14ac:dyDescent="0.25">
      <c r="A1115" s="5"/>
      <c r="B1115" s="16"/>
      <c r="C1115" s="18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</row>
    <row r="1116" spans="1:23" x14ac:dyDescent="0.25">
      <c r="A1116" s="5"/>
      <c r="B1116" s="16"/>
      <c r="C1116" s="18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</row>
    <row r="1117" spans="1:23" x14ac:dyDescent="0.25">
      <c r="A1117" s="5"/>
      <c r="B1117" s="16"/>
      <c r="C1117" s="18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</row>
    <row r="1118" spans="1:23" x14ac:dyDescent="0.25">
      <c r="A1118" s="5"/>
      <c r="B1118" s="16"/>
      <c r="C1118" s="18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</row>
    <row r="1119" spans="1:23" x14ac:dyDescent="0.25">
      <c r="A1119" s="5"/>
      <c r="B1119" s="16"/>
      <c r="C1119" s="18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</row>
    <row r="1120" spans="1:23" x14ac:dyDescent="0.25">
      <c r="A1120" s="5"/>
      <c r="B1120" s="16"/>
      <c r="C1120" s="18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A38F-7379-4FD4-BD2B-A355587F4B0F}">
  <dimension ref="A1:NE42"/>
  <sheetViews>
    <sheetView workbookViewId="0">
      <selection activeCell="A3" sqref="A3"/>
    </sheetView>
  </sheetViews>
  <sheetFormatPr defaultRowHeight="15" x14ac:dyDescent="0.25"/>
  <cols>
    <col min="1" max="1" width="9.7109375" style="1" bestFit="1" customWidth="1"/>
    <col min="2" max="369" width="7.7109375" style="2" bestFit="1" customWidth="1"/>
  </cols>
  <sheetData>
    <row r="1" spans="1:369" s="3" customFormat="1" x14ac:dyDescent="0.25">
      <c r="A1" s="1" t="s">
        <v>462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1</v>
      </c>
      <c r="K1" s="1" t="s">
        <v>11</v>
      </c>
      <c r="L1" s="1" t="s">
        <v>12</v>
      </c>
      <c r="M1" s="1" t="s">
        <v>31</v>
      </c>
      <c r="N1" s="1" t="s">
        <v>13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14</v>
      </c>
      <c r="Y1" s="1" t="s">
        <v>2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15</v>
      </c>
      <c r="AH1" s="1" t="s">
        <v>48</v>
      </c>
      <c r="AI1" s="1" t="s">
        <v>49</v>
      </c>
      <c r="AJ1" s="1" t="s">
        <v>3</v>
      </c>
      <c r="AK1" s="1" t="s">
        <v>16</v>
      </c>
      <c r="AL1" s="1" t="s">
        <v>4</v>
      </c>
      <c r="AM1" s="1" t="s">
        <v>17</v>
      </c>
      <c r="AN1" s="1" t="s">
        <v>50</v>
      </c>
      <c r="AO1" s="1" t="s">
        <v>51</v>
      </c>
      <c r="AP1" s="1" t="s">
        <v>52</v>
      </c>
      <c r="AQ1" s="1" t="s">
        <v>18</v>
      </c>
      <c r="AR1" s="1" t="s">
        <v>53</v>
      </c>
      <c r="AS1" s="1" t="s">
        <v>54</v>
      </c>
      <c r="AT1" s="1" t="s">
        <v>55</v>
      </c>
      <c r="AU1" s="1" t="s">
        <v>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6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</v>
      </c>
      <c r="BQ1" s="1" t="s">
        <v>75</v>
      </c>
      <c r="BR1" s="1" t="s">
        <v>76</v>
      </c>
      <c r="BS1" s="1" t="s">
        <v>77</v>
      </c>
      <c r="BT1" s="1" t="s">
        <v>19</v>
      </c>
      <c r="BU1" s="1" t="s">
        <v>8</v>
      </c>
      <c r="BV1" s="1" t="s">
        <v>9</v>
      </c>
      <c r="BW1" s="1" t="s">
        <v>78</v>
      </c>
      <c r="BX1" s="1" t="s">
        <v>79</v>
      </c>
      <c r="BY1" s="1" t="s">
        <v>20</v>
      </c>
      <c r="BZ1" s="1" t="s">
        <v>80</v>
      </c>
      <c r="CA1" s="1" t="s">
        <v>81</v>
      </c>
      <c r="CB1" s="1" t="s">
        <v>82</v>
      </c>
      <c r="CC1" s="1" t="s">
        <v>21</v>
      </c>
      <c r="CD1" s="1" t="s">
        <v>22</v>
      </c>
      <c r="CE1" s="1" t="s">
        <v>83</v>
      </c>
      <c r="CF1" s="1" t="s">
        <v>10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23</v>
      </c>
      <c r="CO1" s="1" t="s">
        <v>91</v>
      </c>
      <c r="CP1" s="1" t="s">
        <v>24</v>
      </c>
      <c r="CQ1" s="1" t="s">
        <v>24</v>
      </c>
      <c r="CR1" s="1" t="s">
        <v>25</v>
      </c>
      <c r="CS1" s="1" t="s">
        <v>25</v>
      </c>
      <c r="CT1" s="1" t="s">
        <v>26</v>
      </c>
      <c r="CU1" s="1" t="s">
        <v>26</v>
      </c>
      <c r="CV1" s="1" t="s">
        <v>0</v>
      </c>
      <c r="CW1" s="1" t="s">
        <v>0</v>
      </c>
      <c r="CX1" s="1" t="s">
        <v>27</v>
      </c>
      <c r="CY1" s="1" t="s">
        <v>27</v>
      </c>
      <c r="CZ1" s="1" t="s">
        <v>28</v>
      </c>
      <c r="DA1" s="1" t="s">
        <v>28</v>
      </c>
      <c r="DB1" s="1" t="s">
        <v>29</v>
      </c>
      <c r="DC1" s="1" t="s">
        <v>29</v>
      </c>
      <c r="DD1" s="1" t="s">
        <v>30</v>
      </c>
      <c r="DE1" s="1" t="s">
        <v>30</v>
      </c>
      <c r="DF1" s="1" t="s">
        <v>1</v>
      </c>
      <c r="DG1" s="1" t="s">
        <v>1</v>
      </c>
      <c r="DH1" s="1" t="s">
        <v>11</v>
      </c>
      <c r="DI1" s="1" t="s">
        <v>11</v>
      </c>
      <c r="DJ1" s="1" t="s">
        <v>12</v>
      </c>
      <c r="DK1" s="1" t="s">
        <v>12</v>
      </c>
      <c r="DL1" s="1" t="s">
        <v>31</v>
      </c>
      <c r="DM1" s="1" t="s">
        <v>31</v>
      </c>
      <c r="DN1" s="1" t="s">
        <v>13</v>
      </c>
      <c r="DO1" s="1" t="s">
        <v>13</v>
      </c>
      <c r="DP1" s="1" t="s">
        <v>32</v>
      </c>
      <c r="DQ1" s="1" t="s">
        <v>32</v>
      </c>
      <c r="DR1" s="1" t="s">
        <v>33</v>
      </c>
      <c r="DS1" s="1" t="s">
        <v>33</v>
      </c>
      <c r="DT1" s="1" t="s">
        <v>34</v>
      </c>
      <c r="DU1" s="1" t="s">
        <v>34</v>
      </c>
      <c r="DV1" s="1" t="s">
        <v>35</v>
      </c>
      <c r="DW1" s="1" t="s">
        <v>35</v>
      </c>
      <c r="DX1" s="1" t="s">
        <v>36</v>
      </c>
      <c r="DY1" s="1" t="s">
        <v>36</v>
      </c>
      <c r="DZ1" s="1" t="s">
        <v>37</v>
      </c>
      <c r="EA1" s="1" t="s">
        <v>37</v>
      </c>
      <c r="EB1" s="1" t="s">
        <v>38</v>
      </c>
      <c r="EC1" s="1" t="s">
        <v>38</v>
      </c>
      <c r="ED1" s="1" t="s">
        <v>39</v>
      </c>
      <c r="EE1" s="1" t="s">
        <v>39</v>
      </c>
      <c r="EF1" s="1" t="s">
        <v>40</v>
      </c>
      <c r="EG1" s="1" t="s">
        <v>40</v>
      </c>
      <c r="EH1" s="1" t="s">
        <v>14</v>
      </c>
      <c r="EI1" s="1" t="s">
        <v>14</v>
      </c>
      <c r="EJ1" s="1" t="s">
        <v>2</v>
      </c>
      <c r="EK1" s="1" t="s">
        <v>2</v>
      </c>
      <c r="EL1" s="1" t="s">
        <v>41</v>
      </c>
      <c r="EM1" s="1" t="s">
        <v>41</v>
      </c>
      <c r="EN1" s="1" t="s">
        <v>42</v>
      </c>
      <c r="EO1" s="1" t="s">
        <v>42</v>
      </c>
      <c r="EP1" s="1" t="s">
        <v>43</v>
      </c>
      <c r="EQ1" s="1" t="s">
        <v>43</v>
      </c>
      <c r="ER1" s="1" t="s">
        <v>44</v>
      </c>
      <c r="ES1" s="1" t="s">
        <v>44</v>
      </c>
      <c r="ET1" s="1" t="s">
        <v>45</v>
      </c>
      <c r="EU1" s="1" t="s">
        <v>45</v>
      </c>
      <c r="EV1" s="1" t="s">
        <v>46</v>
      </c>
      <c r="EW1" s="1" t="s">
        <v>46</v>
      </c>
      <c r="EX1" s="1" t="s">
        <v>47</v>
      </c>
      <c r="EY1" s="1" t="s">
        <v>47</v>
      </c>
      <c r="EZ1" s="1" t="s">
        <v>15</v>
      </c>
      <c r="FA1" s="1" t="s">
        <v>15</v>
      </c>
      <c r="FB1" s="1" t="s">
        <v>48</v>
      </c>
      <c r="FC1" s="1" t="s">
        <v>48</v>
      </c>
      <c r="FD1" s="1" t="s">
        <v>49</v>
      </c>
      <c r="FE1" s="1" t="s">
        <v>49</v>
      </c>
      <c r="FF1" s="1" t="s">
        <v>3</v>
      </c>
      <c r="FG1" s="1" t="s">
        <v>3</v>
      </c>
      <c r="FH1" s="1" t="s">
        <v>16</v>
      </c>
      <c r="FI1" s="1" t="s">
        <v>16</v>
      </c>
      <c r="FJ1" s="1" t="s">
        <v>4</v>
      </c>
      <c r="FK1" s="1" t="s">
        <v>4</v>
      </c>
      <c r="FL1" s="1" t="s">
        <v>17</v>
      </c>
      <c r="FM1" s="1" t="s">
        <v>17</v>
      </c>
      <c r="FN1" s="1" t="s">
        <v>50</v>
      </c>
      <c r="FO1" s="1" t="s">
        <v>50</v>
      </c>
      <c r="FP1" s="1" t="s">
        <v>51</v>
      </c>
      <c r="FQ1" s="1" t="s">
        <v>51</v>
      </c>
      <c r="FR1" s="1" t="s">
        <v>52</v>
      </c>
      <c r="FS1" s="1" t="s">
        <v>52</v>
      </c>
      <c r="FT1" s="1" t="s">
        <v>18</v>
      </c>
      <c r="FU1" s="1" t="s">
        <v>18</v>
      </c>
      <c r="FV1" s="1" t="s">
        <v>53</v>
      </c>
      <c r="FW1" s="1" t="s">
        <v>53</v>
      </c>
      <c r="FX1" s="1" t="s">
        <v>54</v>
      </c>
      <c r="FY1" s="1" t="s">
        <v>54</v>
      </c>
      <c r="FZ1" s="1" t="s">
        <v>55</v>
      </c>
      <c r="GA1" s="1" t="s">
        <v>55</v>
      </c>
      <c r="GB1" s="1" t="s">
        <v>5</v>
      </c>
      <c r="GC1" s="1" t="s">
        <v>5</v>
      </c>
      <c r="GD1" s="1" t="s">
        <v>56</v>
      </c>
      <c r="GE1" s="1" t="s">
        <v>56</v>
      </c>
      <c r="GF1" s="1" t="s">
        <v>57</v>
      </c>
      <c r="GG1" s="1" t="s">
        <v>57</v>
      </c>
      <c r="GH1" s="1" t="s">
        <v>58</v>
      </c>
      <c r="GI1" s="1" t="s">
        <v>58</v>
      </c>
      <c r="GJ1" s="1" t="s">
        <v>59</v>
      </c>
      <c r="GK1" s="1" t="s">
        <v>59</v>
      </c>
      <c r="GL1" s="1" t="s">
        <v>60</v>
      </c>
      <c r="GM1" s="1" t="s">
        <v>60</v>
      </c>
      <c r="GN1" s="1" t="s">
        <v>61</v>
      </c>
      <c r="GO1" s="1" t="s">
        <v>61</v>
      </c>
      <c r="GP1" s="1" t="s">
        <v>62</v>
      </c>
      <c r="GQ1" s="1" t="s">
        <v>62</v>
      </c>
      <c r="GR1" s="1" t="s">
        <v>63</v>
      </c>
      <c r="GS1" s="1" t="s">
        <v>63</v>
      </c>
      <c r="GT1" s="1" t="s">
        <v>64</v>
      </c>
      <c r="GU1" s="1" t="s">
        <v>64</v>
      </c>
      <c r="GV1" s="1" t="s">
        <v>65</v>
      </c>
      <c r="GW1" s="1" t="s">
        <v>65</v>
      </c>
      <c r="GX1" s="1" t="s">
        <v>66</v>
      </c>
      <c r="GY1" s="1" t="s">
        <v>66</v>
      </c>
      <c r="GZ1" s="1" t="s">
        <v>67</v>
      </c>
      <c r="HA1" s="1" t="s">
        <v>67</v>
      </c>
      <c r="HB1" s="1" t="s">
        <v>68</v>
      </c>
      <c r="HC1" s="1" t="s">
        <v>68</v>
      </c>
      <c r="HD1" s="1" t="s">
        <v>69</v>
      </c>
      <c r="HE1" s="1" t="s">
        <v>69</v>
      </c>
      <c r="HF1" s="1" t="s">
        <v>6</v>
      </c>
      <c r="HG1" s="1" t="s">
        <v>6</v>
      </c>
      <c r="HH1" s="1" t="s">
        <v>70</v>
      </c>
      <c r="HI1" s="1" t="s">
        <v>70</v>
      </c>
      <c r="HJ1" s="1" t="s">
        <v>71</v>
      </c>
      <c r="HK1" s="1" t="s">
        <v>71</v>
      </c>
      <c r="HL1" s="1" t="s">
        <v>72</v>
      </c>
      <c r="HM1" s="1" t="s">
        <v>72</v>
      </c>
      <c r="HN1" s="1" t="s">
        <v>73</v>
      </c>
      <c r="HO1" s="1" t="s">
        <v>73</v>
      </c>
      <c r="HP1" s="1" t="s">
        <v>74</v>
      </c>
      <c r="HQ1" s="1" t="s">
        <v>74</v>
      </c>
      <c r="HR1" s="1" t="s">
        <v>7</v>
      </c>
      <c r="HS1" s="1" t="s">
        <v>7</v>
      </c>
      <c r="HT1" s="1" t="s">
        <v>75</v>
      </c>
      <c r="HU1" s="1" t="s">
        <v>75</v>
      </c>
      <c r="HV1" s="1" t="s">
        <v>76</v>
      </c>
      <c r="HW1" s="1" t="s">
        <v>76</v>
      </c>
      <c r="HX1" s="1" t="s">
        <v>77</v>
      </c>
      <c r="HY1" s="1" t="s">
        <v>77</v>
      </c>
      <c r="HZ1" s="1" t="s">
        <v>19</v>
      </c>
      <c r="IA1" s="1" t="s">
        <v>19</v>
      </c>
      <c r="IB1" s="1" t="s">
        <v>8</v>
      </c>
      <c r="IC1" s="1" t="s">
        <v>8</v>
      </c>
      <c r="ID1" s="1" t="s">
        <v>9</v>
      </c>
      <c r="IE1" s="1" t="s">
        <v>9</v>
      </c>
      <c r="IF1" s="1" t="s">
        <v>78</v>
      </c>
      <c r="IG1" s="1" t="s">
        <v>78</v>
      </c>
      <c r="IH1" s="1" t="s">
        <v>79</v>
      </c>
      <c r="II1" s="1" t="s">
        <v>79</v>
      </c>
      <c r="IJ1" s="1" t="s">
        <v>20</v>
      </c>
      <c r="IK1" s="1" t="s">
        <v>20</v>
      </c>
      <c r="IL1" s="1" t="s">
        <v>80</v>
      </c>
      <c r="IM1" s="1" t="s">
        <v>80</v>
      </c>
      <c r="IN1" s="1" t="s">
        <v>81</v>
      </c>
      <c r="IO1" s="1" t="s">
        <v>81</v>
      </c>
      <c r="IP1" s="1" t="s">
        <v>82</v>
      </c>
      <c r="IQ1" s="1" t="s">
        <v>82</v>
      </c>
      <c r="IR1" s="1" t="s">
        <v>21</v>
      </c>
      <c r="IS1" s="1" t="s">
        <v>21</v>
      </c>
      <c r="IT1" s="1" t="s">
        <v>22</v>
      </c>
      <c r="IU1" s="1" t="s">
        <v>22</v>
      </c>
      <c r="IV1" s="1" t="s">
        <v>83</v>
      </c>
      <c r="IW1" s="1" t="s">
        <v>83</v>
      </c>
      <c r="IX1" s="1" t="s">
        <v>10</v>
      </c>
      <c r="IY1" s="1" t="s">
        <v>10</v>
      </c>
      <c r="IZ1" s="1" t="s">
        <v>84</v>
      </c>
      <c r="JA1" s="1" t="s">
        <v>84</v>
      </c>
      <c r="JB1" s="1" t="s">
        <v>85</v>
      </c>
      <c r="JC1" s="1" t="s">
        <v>85</v>
      </c>
      <c r="JD1" s="1" t="s">
        <v>86</v>
      </c>
      <c r="JE1" s="1" t="s">
        <v>86</v>
      </c>
      <c r="JF1" s="1" t="s">
        <v>87</v>
      </c>
      <c r="JG1" s="1" t="s">
        <v>87</v>
      </c>
      <c r="JH1" s="1" t="s">
        <v>88</v>
      </c>
      <c r="JI1" s="1" t="s">
        <v>88</v>
      </c>
      <c r="JJ1" s="1" t="s">
        <v>89</v>
      </c>
      <c r="JK1" s="1" t="s">
        <v>89</v>
      </c>
      <c r="JL1" s="1" t="s">
        <v>90</v>
      </c>
      <c r="JM1" s="1" t="s">
        <v>90</v>
      </c>
      <c r="JN1" s="1" t="s">
        <v>23</v>
      </c>
      <c r="JO1" s="1" t="s">
        <v>23</v>
      </c>
      <c r="JP1" s="1" t="s">
        <v>91</v>
      </c>
      <c r="JQ1" s="1" t="s">
        <v>91</v>
      </c>
      <c r="JR1" s="1" t="s">
        <v>24</v>
      </c>
      <c r="JS1" s="1" t="s">
        <v>25</v>
      </c>
      <c r="JT1" s="1" t="s">
        <v>26</v>
      </c>
      <c r="JU1" s="1" t="s">
        <v>0</v>
      </c>
      <c r="JV1" s="1" t="s">
        <v>27</v>
      </c>
      <c r="JW1" s="1" t="s">
        <v>28</v>
      </c>
      <c r="JX1" s="1" t="s">
        <v>29</v>
      </c>
      <c r="JY1" s="1" t="s">
        <v>30</v>
      </c>
      <c r="JZ1" s="1" t="s">
        <v>1</v>
      </c>
      <c r="KA1" s="1" t="s">
        <v>11</v>
      </c>
      <c r="KB1" s="1" t="s">
        <v>12</v>
      </c>
      <c r="KC1" s="1" t="s">
        <v>31</v>
      </c>
      <c r="KD1" s="1" t="s">
        <v>13</v>
      </c>
      <c r="KE1" s="1" t="s">
        <v>32</v>
      </c>
      <c r="KF1" s="1" t="s">
        <v>33</v>
      </c>
      <c r="KG1" s="1" t="s">
        <v>34</v>
      </c>
      <c r="KH1" s="1" t="s">
        <v>35</v>
      </c>
      <c r="KI1" s="1" t="s">
        <v>36</v>
      </c>
      <c r="KJ1" s="1" t="s">
        <v>37</v>
      </c>
      <c r="KK1" s="1" t="s">
        <v>38</v>
      </c>
      <c r="KL1" s="1" t="s">
        <v>39</v>
      </c>
      <c r="KM1" s="1" t="s">
        <v>40</v>
      </c>
      <c r="KN1" s="1" t="s">
        <v>14</v>
      </c>
      <c r="KO1" s="1" t="s">
        <v>2</v>
      </c>
      <c r="KP1" s="1" t="s">
        <v>41</v>
      </c>
      <c r="KQ1" s="1" t="s">
        <v>42</v>
      </c>
      <c r="KR1" s="1" t="s">
        <v>43</v>
      </c>
      <c r="KS1" s="1" t="s">
        <v>44</v>
      </c>
      <c r="KT1" s="1" t="s">
        <v>45</v>
      </c>
      <c r="KU1" s="1" t="s">
        <v>46</v>
      </c>
      <c r="KV1" s="1" t="s">
        <v>47</v>
      </c>
      <c r="KW1" s="1" t="s">
        <v>15</v>
      </c>
      <c r="KX1" s="1" t="s">
        <v>48</v>
      </c>
      <c r="KY1" s="1" t="s">
        <v>49</v>
      </c>
      <c r="KZ1" s="1" t="s">
        <v>3</v>
      </c>
      <c r="LA1" s="1" t="s">
        <v>16</v>
      </c>
      <c r="LB1" s="1" t="s">
        <v>4</v>
      </c>
      <c r="LC1" s="1" t="s">
        <v>17</v>
      </c>
      <c r="LD1" s="1" t="s">
        <v>50</v>
      </c>
      <c r="LE1" s="1" t="s">
        <v>51</v>
      </c>
      <c r="LF1" s="1" t="s">
        <v>52</v>
      </c>
      <c r="LG1" s="1" t="s">
        <v>18</v>
      </c>
      <c r="LH1" s="1" t="s">
        <v>53</v>
      </c>
      <c r="LI1" s="1" t="s">
        <v>54</v>
      </c>
      <c r="LJ1" s="1" t="s">
        <v>55</v>
      </c>
      <c r="LK1" s="1" t="s">
        <v>5</v>
      </c>
      <c r="LL1" s="1" t="s">
        <v>56</v>
      </c>
      <c r="LM1" s="1" t="s">
        <v>57</v>
      </c>
      <c r="LN1" s="1" t="s">
        <v>58</v>
      </c>
      <c r="LO1" s="1" t="s">
        <v>59</v>
      </c>
      <c r="LP1" s="1" t="s">
        <v>60</v>
      </c>
      <c r="LQ1" s="1" t="s">
        <v>61</v>
      </c>
      <c r="LR1" s="1" t="s">
        <v>62</v>
      </c>
      <c r="LS1" s="1" t="s">
        <v>63</v>
      </c>
      <c r="LT1" s="1" t="s">
        <v>64</v>
      </c>
      <c r="LU1" s="1" t="s">
        <v>65</v>
      </c>
      <c r="LV1" s="1" t="s">
        <v>66</v>
      </c>
      <c r="LW1" s="1" t="s">
        <v>67</v>
      </c>
      <c r="LX1" s="1" t="s">
        <v>68</v>
      </c>
      <c r="LY1" s="1" t="s">
        <v>69</v>
      </c>
      <c r="LZ1" s="1" t="s">
        <v>6</v>
      </c>
      <c r="MA1" s="1" t="s">
        <v>70</v>
      </c>
      <c r="MB1" s="1" t="s">
        <v>71</v>
      </c>
      <c r="MC1" s="1" t="s">
        <v>72</v>
      </c>
      <c r="MD1" s="1" t="s">
        <v>73</v>
      </c>
      <c r="ME1" s="1" t="s">
        <v>74</v>
      </c>
      <c r="MF1" s="1" t="s">
        <v>7</v>
      </c>
      <c r="MG1" s="1" t="s">
        <v>75</v>
      </c>
      <c r="MH1" s="1" t="s">
        <v>76</v>
      </c>
      <c r="MI1" s="1" t="s">
        <v>77</v>
      </c>
      <c r="MJ1" s="1" t="s">
        <v>19</v>
      </c>
      <c r="MK1" s="1" t="s">
        <v>8</v>
      </c>
      <c r="ML1" s="1" t="s">
        <v>9</v>
      </c>
      <c r="MM1" s="1" t="s">
        <v>78</v>
      </c>
      <c r="MN1" s="1" t="s">
        <v>79</v>
      </c>
      <c r="MO1" s="1" t="s">
        <v>20</v>
      </c>
      <c r="MP1" s="1" t="s">
        <v>80</v>
      </c>
      <c r="MQ1" s="1" t="s">
        <v>81</v>
      </c>
      <c r="MR1" s="1" t="s">
        <v>82</v>
      </c>
      <c r="MS1" s="1" t="s">
        <v>21</v>
      </c>
      <c r="MT1" s="1" t="s">
        <v>22</v>
      </c>
      <c r="MU1" s="1" t="s">
        <v>83</v>
      </c>
      <c r="MV1" s="1" t="s">
        <v>10</v>
      </c>
      <c r="MW1" s="1" t="s">
        <v>84</v>
      </c>
      <c r="MX1" s="1" t="s">
        <v>85</v>
      </c>
      <c r="MY1" s="1" t="s">
        <v>86</v>
      </c>
      <c r="MZ1" s="1" t="s">
        <v>87</v>
      </c>
      <c r="NA1" s="1" t="s">
        <v>88</v>
      </c>
      <c r="NB1" s="1" t="s">
        <v>89</v>
      </c>
      <c r="NC1" s="1" t="s">
        <v>90</v>
      </c>
      <c r="ND1" s="1" t="s">
        <v>23</v>
      </c>
      <c r="NE1" s="1" t="s">
        <v>91</v>
      </c>
    </row>
    <row r="2" spans="1:369" s="3" customFormat="1" x14ac:dyDescent="0.25">
      <c r="A2" s="1" t="s">
        <v>92</v>
      </c>
      <c r="B2" s="1">
        <v>4001</v>
      </c>
      <c r="C2" s="1">
        <v>4002</v>
      </c>
      <c r="D2" s="1">
        <v>4003</v>
      </c>
      <c r="E2" s="1">
        <v>4004</v>
      </c>
      <c r="F2" s="1">
        <v>4005</v>
      </c>
      <c r="G2" s="1">
        <v>4006</v>
      </c>
      <c r="H2" s="1">
        <v>4007</v>
      </c>
      <c r="I2" s="1">
        <v>4008</v>
      </c>
      <c r="J2" s="1">
        <v>4009</v>
      </c>
      <c r="K2" s="1">
        <v>4019</v>
      </c>
      <c r="L2" s="1">
        <v>4020</v>
      </c>
      <c r="M2" s="1">
        <v>4021</v>
      </c>
      <c r="N2" s="1">
        <v>4022</v>
      </c>
      <c r="O2" s="1">
        <v>4023</v>
      </c>
      <c r="P2" s="1">
        <v>4024</v>
      </c>
      <c r="Q2" s="1">
        <v>4025</v>
      </c>
      <c r="R2" s="1">
        <v>4026</v>
      </c>
      <c r="S2" s="1">
        <v>4027</v>
      </c>
      <c r="T2" s="1">
        <v>4037</v>
      </c>
      <c r="U2" s="1">
        <v>4038</v>
      </c>
      <c r="V2" s="1">
        <v>4039</v>
      </c>
      <c r="W2" s="1">
        <v>4040</v>
      </c>
      <c r="X2" s="1">
        <v>4041</v>
      </c>
      <c r="Y2" s="1">
        <v>4042</v>
      </c>
      <c r="Z2" s="1">
        <v>4043</v>
      </c>
      <c r="AA2" s="1">
        <v>4044</v>
      </c>
      <c r="AB2" s="1">
        <v>4045</v>
      </c>
      <c r="AC2" s="1">
        <v>4055</v>
      </c>
      <c r="AD2" s="1">
        <v>4056</v>
      </c>
      <c r="AE2" s="1">
        <v>4057</v>
      </c>
      <c r="AF2" s="1">
        <v>4058</v>
      </c>
      <c r="AG2" s="1">
        <v>4059</v>
      </c>
      <c r="AH2" s="1">
        <v>4060</v>
      </c>
      <c r="AI2" s="1">
        <v>4061</v>
      </c>
      <c r="AJ2" s="1">
        <v>4062</v>
      </c>
      <c r="AK2" s="1">
        <v>4063</v>
      </c>
      <c r="AL2" s="1">
        <v>4073</v>
      </c>
      <c r="AM2" s="1">
        <v>4074</v>
      </c>
      <c r="AN2" s="1">
        <v>4075</v>
      </c>
      <c r="AO2" s="1">
        <v>4076</v>
      </c>
      <c r="AP2" s="1">
        <v>4077</v>
      </c>
      <c r="AQ2" s="1">
        <v>4078</v>
      </c>
      <c r="AR2" s="1">
        <v>4079</v>
      </c>
      <c r="AS2" s="1">
        <v>4080</v>
      </c>
      <c r="AT2" s="1">
        <v>4089</v>
      </c>
      <c r="AU2" s="1">
        <v>4090</v>
      </c>
      <c r="AV2" s="1">
        <v>4091</v>
      </c>
      <c r="AW2" s="1">
        <v>4092</v>
      </c>
      <c r="AX2" s="1">
        <v>4093</v>
      </c>
      <c r="AY2" s="1">
        <v>4094</v>
      </c>
      <c r="AZ2" s="1">
        <v>4095</v>
      </c>
      <c r="BA2" s="1">
        <v>4096</v>
      </c>
      <c r="BB2" s="1">
        <v>4105</v>
      </c>
      <c r="BC2" s="1">
        <v>4106</v>
      </c>
      <c r="BD2" s="1">
        <v>4107</v>
      </c>
      <c r="BE2" s="1">
        <v>4108</v>
      </c>
      <c r="BF2" s="1">
        <v>4109</v>
      </c>
      <c r="BG2" s="1">
        <v>4110</v>
      </c>
      <c r="BH2" s="1">
        <v>4111</v>
      </c>
      <c r="BI2" s="1">
        <v>4112</v>
      </c>
      <c r="BJ2" s="1">
        <v>4121</v>
      </c>
      <c r="BK2" s="1">
        <v>4122</v>
      </c>
      <c r="BL2" s="1">
        <v>4123</v>
      </c>
      <c r="BM2" s="1">
        <v>4124</v>
      </c>
      <c r="BN2" s="1">
        <v>4125</v>
      </c>
      <c r="BO2" s="1">
        <v>4126</v>
      </c>
      <c r="BP2" s="1">
        <v>4127</v>
      </c>
      <c r="BQ2" s="1">
        <v>4128</v>
      </c>
      <c r="BR2" s="1">
        <v>4137</v>
      </c>
      <c r="BS2" s="1">
        <v>4138</v>
      </c>
      <c r="BT2" s="1">
        <v>4139</v>
      </c>
      <c r="BU2" s="1">
        <v>4140</v>
      </c>
      <c r="BV2" s="1">
        <v>4141</v>
      </c>
      <c r="BW2" s="1">
        <v>4142</v>
      </c>
      <c r="BX2" s="1">
        <v>4143</v>
      </c>
      <c r="BY2" s="1">
        <v>4144</v>
      </c>
      <c r="BZ2" s="1">
        <v>4153</v>
      </c>
      <c r="CA2" s="1">
        <v>4154</v>
      </c>
      <c r="CB2" s="1">
        <v>4155</v>
      </c>
      <c r="CC2" s="1">
        <v>4156</v>
      </c>
      <c r="CD2" s="1">
        <v>4157</v>
      </c>
      <c r="CE2" s="1">
        <v>4158</v>
      </c>
      <c r="CF2" s="1">
        <v>4159</v>
      </c>
      <c r="CG2" s="1">
        <v>4160</v>
      </c>
      <c r="CH2" s="1">
        <v>4169</v>
      </c>
      <c r="CI2" s="1">
        <v>4170</v>
      </c>
      <c r="CJ2" s="1">
        <v>4171</v>
      </c>
      <c r="CK2" s="1">
        <v>4172</v>
      </c>
      <c r="CL2" s="1">
        <v>4173</v>
      </c>
      <c r="CM2" s="1">
        <v>4174</v>
      </c>
      <c r="CN2" s="1">
        <v>4175</v>
      </c>
      <c r="CO2" s="1">
        <v>4176</v>
      </c>
      <c r="CP2" s="1" t="s">
        <v>120</v>
      </c>
      <c r="CQ2" s="1" t="s">
        <v>212</v>
      </c>
      <c r="CR2" s="1" t="s">
        <v>121</v>
      </c>
      <c r="CS2" s="1" t="s">
        <v>213</v>
      </c>
      <c r="CT2" s="1" t="s">
        <v>122</v>
      </c>
      <c r="CU2" s="1" t="s">
        <v>214</v>
      </c>
      <c r="CV2" s="1" t="s">
        <v>96</v>
      </c>
      <c r="CW2" s="1" t="s">
        <v>188</v>
      </c>
      <c r="CX2" s="1" t="s">
        <v>123</v>
      </c>
      <c r="CY2" s="1" t="s">
        <v>215</v>
      </c>
      <c r="CZ2" s="1" t="s">
        <v>124</v>
      </c>
      <c r="DA2" s="1" t="s">
        <v>216</v>
      </c>
      <c r="DB2" s="1" t="s">
        <v>125</v>
      </c>
      <c r="DC2" s="1" t="s">
        <v>217</v>
      </c>
      <c r="DD2" s="1" t="s">
        <v>126</v>
      </c>
      <c r="DE2" s="1" t="s">
        <v>218</v>
      </c>
      <c r="DF2" s="1" t="s">
        <v>97</v>
      </c>
      <c r="DG2" s="1" t="s">
        <v>189</v>
      </c>
      <c r="DH2" s="1" t="s">
        <v>107</v>
      </c>
      <c r="DI2" s="1" t="s">
        <v>199</v>
      </c>
      <c r="DJ2" s="1" t="s">
        <v>108</v>
      </c>
      <c r="DK2" s="1" t="s">
        <v>200</v>
      </c>
      <c r="DL2" s="1" t="s">
        <v>127</v>
      </c>
      <c r="DM2" s="1" t="s">
        <v>219</v>
      </c>
      <c r="DN2" s="1" t="s">
        <v>109</v>
      </c>
      <c r="DO2" s="1" t="s">
        <v>201</v>
      </c>
      <c r="DP2" s="1" t="s">
        <v>128</v>
      </c>
      <c r="DQ2" s="1" t="s">
        <v>220</v>
      </c>
      <c r="DR2" s="1" t="s">
        <v>129</v>
      </c>
      <c r="DS2" s="1" t="s">
        <v>221</v>
      </c>
      <c r="DT2" s="1" t="s">
        <v>130</v>
      </c>
      <c r="DU2" s="1" t="s">
        <v>222</v>
      </c>
      <c r="DV2" s="1" t="s">
        <v>131</v>
      </c>
      <c r="DW2" s="1" t="s">
        <v>223</v>
      </c>
      <c r="DX2" s="1" t="s">
        <v>132</v>
      </c>
      <c r="DY2" s="1" t="s">
        <v>224</v>
      </c>
      <c r="DZ2" s="1" t="s">
        <v>133</v>
      </c>
      <c r="EA2" s="1" t="s">
        <v>225</v>
      </c>
      <c r="EB2" s="1" t="s">
        <v>134</v>
      </c>
      <c r="EC2" s="1" t="s">
        <v>226</v>
      </c>
      <c r="ED2" s="1" t="s">
        <v>135</v>
      </c>
      <c r="EE2" s="1" t="s">
        <v>227</v>
      </c>
      <c r="EF2" s="1" t="s">
        <v>136</v>
      </c>
      <c r="EG2" s="1" t="s">
        <v>228</v>
      </c>
      <c r="EH2" s="1" t="s">
        <v>110</v>
      </c>
      <c r="EI2" s="1" t="s">
        <v>202</v>
      </c>
      <c r="EJ2" s="1" t="s">
        <v>98</v>
      </c>
      <c r="EK2" s="1" t="s">
        <v>190</v>
      </c>
      <c r="EL2" s="1" t="s">
        <v>137</v>
      </c>
      <c r="EM2" s="1" t="s">
        <v>229</v>
      </c>
      <c r="EN2" s="1" t="s">
        <v>138</v>
      </c>
      <c r="EO2" s="1" t="s">
        <v>230</v>
      </c>
      <c r="EP2" s="1" t="s">
        <v>139</v>
      </c>
      <c r="EQ2" s="1" t="s">
        <v>231</v>
      </c>
      <c r="ER2" s="1" t="s">
        <v>140</v>
      </c>
      <c r="ES2" s="1" t="s">
        <v>232</v>
      </c>
      <c r="ET2" s="1" t="s">
        <v>141</v>
      </c>
      <c r="EU2" s="1" t="s">
        <v>233</v>
      </c>
      <c r="EV2" s="1" t="s">
        <v>142</v>
      </c>
      <c r="EW2" s="1" t="s">
        <v>234</v>
      </c>
      <c r="EX2" s="1" t="s">
        <v>143</v>
      </c>
      <c r="EY2" s="1" t="s">
        <v>235</v>
      </c>
      <c r="EZ2" s="1" t="s">
        <v>111</v>
      </c>
      <c r="FA2" s="1" t="s">
        <v>203</v>
      </c>
      <c r="FB2" s="1" t="s">
        <v>144</v>
      </c>
      <c r="FC2" s="1" t="s">
        <v>236</v>
      </c>
      <c r="FD2" s="1" t="s">
        <v>145</v>
      </c>
      <c r="FE2" s="1" t="s">
        <v>237</v>
      </c>
      <c r="FF2" s="1" t="s">
        <v>99</v>
      </c>
      <c r="FG2" s="1" t="s">
        <v>191</v>
      </c>
      <c r="FH2" s="1" t="s">
        <v>112</v>
      </c>
      <c r="FI2" s="1" t="s">
        <v>204</v>
      </c>
      <c r="FJ2" s="1" t="s">
        <v>100</v>
      </c>
      <c r="FK2" s="1" t="s">
        <v>192</v>
      </c>
      <c r="FL2" s="1" t="s">
        <v>113</v>
      </c>
      <c r="FM2" s="1" t="s">
        <v>205</v>
      </c>
      <c r="FN2" s="1" t="s">
        <v>146</v>
      </c>
      <c r="FO2" s="1" t="s">
        <v>238</v>
      </c>
      <c r="FP2" s="1" t="s">
        <v>147</v>
      </c>
      <c r="FQ2" s="1" t="s">
        <v>239</v>
      </c>
      <c r="FR2" s="1" t="s">
        <v>148</v>
      </c>
      <c r="FS2" s="1" t="s">
        <v>240</v>
      </c>
      <c r="FT2" s="1" t="s">
        <v>114</v>
      </c>
      <c r="FU2" s="1" t="s">
        <v>206</v>
      </c>
      <c r="FV2" s="1" t="s">
        <v>149</v>
      </c>
      <c r="FW2" s="1" t="s">
        <v>241</v>
      </c>
      <c r="FX2" s="1" t="s">
        <v>150</v>
      </c>
      <c r="FY2" s="1" t="s">
        <v>242</v>
      </c>
      <c r="FZ2" s="1" t="s">
        <v>151</v>
      </c>
      <c r="GA2" s="1" t="s">
        <v>243</v>
      </c>
      <c r="GB2" s="1" t="s">
        <v>101</v>
      </c>
      <c r="GC2" s="1" t="s">
        <v>193</v>
      </c>
      <c r="GD2" s="1" t="s">
        <v>152</v>
      </c>
      <c r="GE2" s="1" t="s">
        <v>244</v>
      </c>
      <c r="GF2" s="1" t="s">
        <v>153</v>
      </c>
      <c r="GG2" s="1" t="s">
        <v>245</v>
      </c>
      <c r="GH2" s="1" t="s">
        <v>154</v>
      </c>
      <c r="GI2" s="1" t="s">
        <v>246</v>
      </c>
      <c r="GJ2" s="1" t="s">
        <v>155</v>
      </c>
      <c r="GK2" s="1" t="s">
        <v>247</v>
      </c>
      <c r="GL2" s="1" t="s">
        <v>156</v>
      </c>
      <c r="GM2" s="1" t="s">
        <v>248</v>
      </c>
      <c r="GN2" s="1" t="s">
        <v>157</v>
      </c>
      <c r="GO2" s="1" t="s">
        <v>249</v>
      </c>
      <c r="GP2" s="1" t="s">
        <v>158</v>
      </c>
      <c r="GQ2" s="1" t="s">
        <v>250</v>
      </c>
      <c r="GR2" s="1" t="s">
        <v>159</v>
      </c>
      <c r="GS2" s="1" t="s">
        <v>251</v>
      </c>
      <c r="GT2" s="1" t="s">
        <v>160</v>
      </c>
      <c r="GU2" s="1" t="s">
        <v>252</v>
      </c>
      <c r="GV2" s="1" t="s">
        <v>161</v>
      </c>
      <c r="GW2" s="1" t="s">
        <v>253</v>
      </c>
      <c r="GX2" s="1" t="s">
        <v>162</v>
      </c>
      <c r="GY2" s="1" t="s">
        <v>254</v>
      </c>
      <c r="GZ2" s="1" t="s">
        <v>163</v>
      </c>
      <c r="HA2" s="1" t="s">
        <v>255</v>
      </c>
      <c r="HB2" s="1" t="s">
        <v>164</v>
      </c>
      <c r="HC2" s="1" t="s">
        <v>256</v>
      </c>
      <c r="HD2" s="1" t="s">
        <v>165</v>
      </c>
      <c r="HE2" s="1" t="s">
        <v>257</v>
      </c>
      <c r="HF2" s="1" t="s">
        <v>102</v>
      </c>
      <c r="HG2" s="1" t="s">
        <v>194</v>
      </c>
      <c r="HH2" s="1" t="s">
        <v>166</v>
      </c>
      <c r="HI2" s="1" t="s">
        <v>258</v>
      </c>
      <c r="HJ2" s="1" t="s">
        <v>167</v>
      </c>
      <c r="HK2" s="1" t="s">
        <v>259</v>
      </c>
      <c r="HL2" s="1" t="s">
        <v>168</v>
      </c>
      <c r="HM2" s="1" t="s">
        <v>260</v>
      </c>
      <c r="HN2" s="1" t="s">
        <v>169</v>
      </c>
      <c r="HO2" s="1" t="s">
        <v>261</v>
      </c>
      <c r="HP2" s="1" t="s">
        <v>170</v>
      </c>
      <c r="HQ2" s="1" t="s">
        <v>262</v>
      </c>
      <c r="HR2" s="1" t="s">
        <v>103</v>
      </c>
      <c r="HS2" s="1" t="s">
        <v>195</v>
      </c>
      <c r="HT2" s="1" t="s">
        <v>171</v>
      </c>
      <c r="HU2" s="1" t="s">
        <v>263</v>
      </c>
      <c r="HV2" s="1" t="s">
        <v>172</v>
      </c>
      <c r="HW2" s="1" t="s">
        <v>264</v>
      </c>
      <c r="HX2" s="1" t="s">
        <v>173</v>
      </c>
      <c r="HY2" s="1" t="s">
        <v>265</v>
      </c>
      <c r="HZ2" s="1" t="s">
        <v>115</v>
      </c>
      <c r="IA2" s="1" t="s">
        <v>207</v>
      </c>
      <c r="IB2" s="1" t="s">
        <v>104</v>
      </c>
      <c r="IC2" s="1" t="s">
        <v>196</v>
      </c>
      <c r="ID2" s="1" t="s">
        <v>105</v>
      </c>
      <c r="IE2" s="1" t="s">
        <v>197</v>
      </c>
      <c r="IF2" s="1" t="s">
        <v>174</v>
      </c>
      <c r="IG2" s="1" t="s">
        <v>266</v>
      </c>
      <c r="IH2" s="1" t="s">
        <v>175</v>
      </c>
      <c r="II2" s="1" t="s">
        <v>267</v>
      </c>
      <c r="IJ2" s="1" t="s">
        <v>116</v>
      </c>
      <c r="IK2" s="1" t="s">
        <v>208</v>
      </c>
      <c r="IL2" s="1" t="s">
        <v>176</v>
      </c>
      <c r="IM2" s="1" t="s">
        <v>268</v>
      </c>
      <c r="IN2" s="1" t="s">
        <v>177</v>
      </c>
      <c r="IO2" s="1" t="s">
        <v>269</v>
      </c>
      <c r="IP2" s="1" t="s">
        <v>178</v>
      </c>
      <c r="IQ2" s="1" t="s">
        <v>270</v>
      </c>
      <c r="IR2" s="1" t="s">
        <v>117</v>
      </c>
      <c r="IS2" s="1" t="s">
        <v>209</v>
      </c>
      <c r="IT2" s="1" t="s">
        <v>118</v>
      </c>
      <c r="IU2" s="1" t="s">
        <v>210</v>
      </c>
      <c r="IV2" s="1" t="s">
        <v>179</v>
      </c>
      <c r="IW2" s="1" t="s">
        <v>271</v>
      </c>
      <c r="IX2" s="1" t="s">
        <v>106</v>
      </c>
      <c r="IY2" s="1" t="s">
        <v>198</v>
      </c>
      <c r="IZ2" s="1" t="s">
        <v>180</v>
      </c>
      <c r="JA2" s="1" t="s">
        <v>272</v>
      </c>
      <c r="JB2" s="1" t="s">
        <v>181</v>
      </c>
      <c r="JC2" s="1" t="s">
        <v>273</v>
      </c>
      <c r="JD2" s="1" t="s">
        <v>182</v>
      </c>
      <c r="JE2" s="1" t="s">
        <v>274</v>
      </c>
      <c r="JF2" s="1" t="s">
        <v>183</v>
      </c>
      <c r="JG2" s="1" t="s">
        <v>275</v>
      </c>
      <c r="JH2" s="1" t="s">
        <v>184</v>
      </c>
      <c r="JI2" s="1" t="s">
        <v>276</v>
      </c>
      <c r="JJ2" s="1" t="s">
        <v>185</v>
      </c>
      <c r="JK2" s="1" t="s">
        <v>277</v>
      </c>
      <c r="JL2" s="1" t="s">
        <v>186</v>
      </c>
      <c r="JM2" s="1" t="s">
        <v>278</v>
      </c>
      <c r="JN2" s="1" t="s">
        <v>119</v>
      </c>
      <c r="JO2" s="1" t="s">
        <v>211</v>
      </c>
      <c r="JP2" s="1" t="s">
        <v>187</v>
      </c>
      <c r="JQ2" s="1" t="s">
        <v>279</v>
      </c>
      <c r="JR2" s="1" t="s">
        <v>304</v>
      </c>
      <c r="JS2" s="1" t="s">
        <v>305</v>
      </c>
      <c r="JT2" s="1" t="s">
        <v>306</v>
      </c>
      <c r="JU2" s="1" t="s">
        <v>280</v>
      </c>
      <c r="JV2" s="1" t="s">
        <v>307</v>
      </c>
      <c r="JW2" s="1" t="s">
        <v>308</v>
      </c>
      <c r="JX2" s="1" t="s">
        <v>309</v>
      </c>
      <c r="JY2" s="1" t="s">
        <v>310</v>
      </c>
      <c r="JZ2" s="1" t="s">
        <v>281</v>
      </c>
      <c r="KA2" s="1" t="s">
        <v>291</v>
      </c>
      <c r="KB2" s="1" t="s">
        <v>292</v>
      </c>
      <c r="KC2" s="1" t="s">
        <v>311</v>
      </c>
      <c r="KD2" s="1" t="s">
        <v>293</v>
      </c>
      <c r="KE2" s="1" t="s">
        <v>312</v>
      </c>
      <c r="KF2" s="1" t="s">
        <v>313</v>
      </c>
      <c r="KG2" s="1" t="s">
        <v>314</v>
      </c>
      <c r="KH2" s="1" t="s">
        <v>315</v>
      </c>
      <c r="KI2" s="1" t="s">
        <v>316</v>
      </c>
      <c r="KJ2" s="1" t="s">
        <v>317</v>
      </c>
      <c r="KK2" s="1" t="s">
        <v>318</v>
      </c>
      <c r="KL2" s="1" t="s">
        <v>319</v>
      </c>
      <c r="KM2" s="1" t="s">
        <v>320</v>
      </c>
      <c r="KN2" s="1" t="s">
        <v>294</v>
      </c>
      <c r="KO2" s="1" t="s">
        <v>282</v>
      </c>
      <c r="KP2" s="1" t="s">
        <v>321</v>
      </c>
      <c r="KQ2" s="1" t="s">
        <v>322</v>
      </c>
      <c r="KR2" s="1" t="s">
        <v>323</v>
      </c>
      <c r="KS2" s="1" t="s">
        <v>324</v>
      </c>
      <c r="KT2" s="1" t="s">
        <v>325</v>
      </c>
      <c r="KU2" s="1" t="s">
        <v>326</v>
      </c>
      <c r="KV2" s="1" t="s">
        <v>327</v>
      </c>
      <c r="KW2" s="1" t="s">
        <v>295</v>
      </c>
      <c r="KX2" s="1" t="s">
        <v>328</v>
      </c>
      <c r="KY2" s="1" t="s">
        <v>329</v>
      </c>
      <c r="KZ2" s="1" t="s">
        <v>283</v>
      </c>
      <c r="LA2" s="1" t="s">
        <v>296</v>
      </c>
      <c r="LB2" s="1" t="s">
        <v>284</v>
      </c>
      <c r="LC2" s="1" t="s">
        <v>297</v>
      </c>
      <c r="LD2" s="1" t="s">
        <v>330</v>
      </c>
      <c r="LE2" s="1" t="s">
        <v>331</v>
      </c>
      <c r="LF2" s="1" t="s">
        <v>332</v>
      </c>
      <c r="LG2" s="1" t="s">
        <v>298</v>
      </c>
      <c r="LH2" s="1" t="s">
        <v>333</v>
      </c>
      <c r="LI2" s="1" t="s">
        <v>334</v>
      </c>
      <c r="LJ2" s="1" t="s">
        <v>335</v>
      </c>
      <c r="LK2" s="1" t="s">
        <v>285</v>
      </c>
      <c r="LL2" s="1" t="s">
        <v>336</v>
      </c>
      <c r="LM2" s="1" t="s">
        <v>337</v>
      </c>
      <c r="LN2" s="1" t="s">
        <v>338</v>
      </c>
      <c r="LO2" s="1" t="s">
        <v>339</v>
      </c>
      <c r="LP2" s="1" t="s">
        <v>340</v>
      </c>
      <c r="LQ2" s="1" t="s">
        <v>341</v>
      </c>
      <c r="LR2" s="1" t="s">
        <v>342</v>
      </c>
      <c r="LS2" s="1" t="s">
        <v>343</v>
      </c>
      <c r="LT2" s="1" t="s">
        <v>344</v>
      </c>
      <c r="LU2" s="1" t="s">
        <v>345</v>
      </c>
      <c r="LV2" s="1" t="s">
        <v>346</v>
      </c>
      <c r="LW2" s="1" t="s">
        <v>347</v>
      </c>
      <c r="LX2" s="1" t="s">
        <v>348</v>
      </c>
      <c r="LY2" s="1" t="s">
        <v>349</v>
      </c>
      <c r="LZ2" s="1" t="s">
        <v>286</v>
      </c>
      <c r="MA2" s="1" t="s">
        <v>350</v>
      </c>
      <c r="MB2" s="1" t="s">
        <v>351</v>
      </c>
      <c r="MC2" s="1" t="s">
        <v>352</v>
      </c>
      <c r="MD2" s="1" t="s">
        <v>353</v>
      </c>
      <c r="ME2" s="1" t="s">
        <v>354</v>
      </c>
      <c r="MF2" s="1" t="s">
        <v>287</v>
      </c>
      <c r="MG2" s="1" t="s">
        <v>355</v>
      </c>
      <c r="MH2" s="1" t="s">
        <v>356</v>
      </c>
      <c r="MI2" s="1" t="s">
        <v>357</v>
      </c>
      <c r="MJ2" s="1" t="s">
        <v>299</v>
      </c>
      <c r="MK2" s="1" t="s">
        <v>288</v>
      </c>
      <c r="ML2" s="1" t="s">
        <v>289</v>
      </c>
      <c r="MM2" s="1" t="s">
        <v>358</v>
      </c>
      <c r="MN2" s="1" t="s">
        <v>359</v>
      </c>
      <c r="MO2" s="1" t="s">
        <v>300</v>
      </c>
      <c r="MP2" s="1" t="s">
        <v>360</v>
      </c>
      <c r="MQ2" s="1" t="s">
        <v>361</v>
      </c>
      <c r="MR2" s="1" t="s">
        <v>362</v>
      </c>
      <c r="MS2" s="1" t="s">
        <v>301</v>
      </c>
      <c r="MT2" s="1" t="s">
        <v>302</v>
      </c>
      <c r="MU2" s="1" t="s">
        <v>363</v>
      </c>
      <c r="MV2" s="1" t="s">
        <v>290</v>
      </c>
      <c r="MW2" s="1" t="s">
        <v>364</v>
      </c>
      <c r="MX2" s="1" t="s">
        <v>365</v>
      </c>
      <c r="MY2" s="1" t="s">
        <v>366</v>
      </c>
      <c r="MZ2" s="1" t="s">
        <v>367</v>
      </c>
      <c r="NA2" s="1" t="s">
        <v>368</v>
      </c>
      <c r="NB2" s="1" t="s">
        <v>369</v>
      </c>
      <c r="NC2" s="1" t="s">
        <v>370</v>
      </c>
      <c r="ND2" s="1" t="s">
        <v>303</v>
      </c>
      <c r="NE2" s="1" t="s">
        <v>371</v>
      </c>
    </row>
    <row r="3" spans="1:369" s="3" customFormat="1" x14ac:dyDescent="0.25">
      <c r="A3" s="1" t="s">
        <v>770</v>
      </c>
      <c r="B3" s="1" t="s">
        <v>769</v>
      </c>
      <c r="C3" s="1" t="s">
        <v>769</v>
      </c>
      <c r="D3" s="1" t="s">
        <v>769</v>
      </c>
      <c r="E3" s="1" t="s">
        <v>769</v>
      </c>
      <c r="F3" s="1" t="s">
        <v>769</v>
      </c>
      <c r="G3" s="1" t="s">
        <v>769</v>
      </c>
      <c r="H3" s="1" t="s">
        <v>769</v>
      </c>
      <c r="I3" s="1" t="s">
        <v>769</v>
      </c>
      <c r="J3" s="1" t="s">
        <v>769</v>
      </c>
      <c r="K3" s="1" t="s">
        <v>769</v>
      </c>
      <c r="L3" s="1" t="s">
        <v>769</v>
      </c>
      <c r="M3" s="1" t="s">
        <v>769</v>
      </c>
      <c r="N3" s="1" t="s">
        <v>769</v>
      </c>
      <c r="O3" s="1" t="s">
        <v>769</v>
      </c>
      <c r="P3" s="1" t="s">
        <v>769</v>
      </c>
      <c r="Q3" s="1" t="s">
        <v>769</v>
      </c>
      <c r="R3" s="1" t="s">
        <v>769</v>
      </c>
      <c r="S3" s="1" t="s">
        <v>769</v>
      </c>
      <c r="T3" s="1" t="s">
        <v>769</v>
      </c>
      <c r="U3" s="1" t="s">
        <v>769</v>
      </c>
      <c r="V3" s="1" t="s">
        <v>769</v>
      </c>
      <c r="W3" s="1" t="s">
        <v>769</v>
      </c>
      <c r="X3" s="1" t="s">
        <v>769</v>
      </c>
      <c r="Y3" s="1" t="s">
        <v>769</v>
      </c>
      <c r="Z3" s="1" t="s">
        <v>769</v>
      </c>
      <c r="AA3" s="1" t="s">
        <v>769</v>
      </c>
      <c r="AB3" s="1" t="s">
        <v>769</v>
      </c>
      <c r="AC3" s="1" t="s">
        <v>769</v>
      </c>
      <c r="AD3" s="1" t="s">
        <v>769</v>
      </c>
      <c r="AE3" s="1" t="s">
        <v>769</v>
      </c>
      <c r="AF3" s="1" t="s">
        <v>769</v>
      </c>
      <c r="AG3" s="1" t="s">
        <v>769</v>
      </c>
      <c r="AH3" s="1" t="s">
        <v>769</v>
      </c>
      <c r="AI3" s="1" t="s">
        <v>769</v>
      </c>
      <c r="AJ3" s="1" t="s">
        <v>769</v>
      </c>
      <c r="AK3" s="1" t="s">
        <v>769</v>
      </c>
      <c r="AL3" s="1" t="s">
        <v>769</v>
      </c>
      <c r="AM3" s="1" t="s">
        <v>769</v>
      </c>
      <c r="AN3" s="1" t="s">
        <v>769</v>
      </c>
      <c r="AO3" s="1" t="s">
        <v>769</v>
      </c>
      <c r="AP3" s="1" t="s">
        <v>769</v>
      </c>
      <c r="AQ3" s="1" t="s">
        <v>769</v>
      </c>
      <c r="AR3" s="1" t="s">
        <v>769</v>
      </c>
      <c r="AS3" s="1" t="s">
        <v>769</v>
      </c>
      <c r="AT3" s="1" t="s">
        <v>769</v>
      </c>
      <c r="AU3" s="1" t="s">
        <v>769</v>
      </c>
      <c r="AV3" s="1" t="s">
        <v>769</v>
      </c>
      <c r="AW3" s="1" t="s">
        <v>769</v>
      </c>
      <c r="AX3" s="1" t="s">
        <v>769</v>
      </c>
      <c r="AY3" s="1" t="s">
        <v>769</v>
      </c>
      <c r="AZ3" s="1" t="s">
        <v>769</v>
      </c>
      <c r="BA3" s="1" t="s">
        <v>769</v>
      </c>
      <c r="BB3" s="1" t="s">
        <v>769</v>
      </c>
      <c r="BC3" s="1" t="s">
        <v>769</v>
      </c>
      <c r="BD3" s="1" t="s">
        <v>769</v>
      </c>
      <c r="BE3" s="1" t="s">
        <v>769</v>
      </c>
      <c r="BF3" s="1" t="s">
        <v>769</v>
      </c>
      <c r="BG3" s="1" t="s">
        <v>769</v>
      </c>
      <c r="BH3" s="1" t="s">
        <v>769</v>
      </c>
      <c r="BI3" s="1" t="s">
        <v>769</v>
      </c>
      <c r="BJ3" s="1" t="s">
        <v>769</v>
      </c>
      <c r="BK3" s="1" t="s">
        <v>769</v>
      </c>
      <c r="BL3" s="1" t="s">
        <v>769</v>
      </c>
      <c r="BM3" s="1" t="s">
        <v>769</v>
      </c>
      <c r="BN3" s="1" t="s">
        <v>769</v>
      </c>
      <c r="BO3" s="1" t="s">
        <v>769</v>
      </c>
      <c r="BP3" s="1" t="s">
        <v>769</v>
      </c>
      <c r="BQ3" s="1" t="s">
        <v>769</v>
      </c>
      <c r="BR3" s="1" t="s">
        <v>769</v>
      </c>
      <c r="BS3" s="1" t="s">
        <v>769</v>
      </c>
      <c r="BT3" s="1" t="s">
        <v>769</v>
      </c>
      <c r="BU3" s="1" t="s">
        <v>769</v>
      </c>
      <c r="BV3" s="1" t="s">
        <v>769</v>
      </c>
      <c r="BW3" s="1" t="s">
        <v>769</v>
      </c>
      <c r="BX3" s="1" t="s">
        <v>769</v>
      </c>
      <c r="BY3" s="1" t="s">
        <v>769</v>
      </c>
      <c r="BZ3" s="1" t="s">
        <v>769</v>
      </c>
      <c r="CA3" s="1" t="s">
        <v>769</v>
      </c>
      <c r="CB3" s="1" t="s">
        <v>769</v>
      </c>
      <c r="CC3" s="1" t="s">
        <v>769</v>
      </c>
      <c r="CD3" s="1" t="s">
        <v>769</v>
      </c>
      <c r="CE3" s="1" t="s">
        <v>769</v>
      </c>
      <c r="CF3" s="1" t="s">
        <v>769</v>
      </c>
      <c r="CG3" s="1" t="s">
        <v>769</v>
      </c>
      <c r="CH3" s="1" t="s">
        <v>769</v>
      </c>
      <c r="CI3" s="1" t="s">
        <v>769</v>
      </c>
      <c r="CJ3" s="1" t="s">
        <v>769</v>
      </c>
      <c r="CK3" s="1" t="s">
        <v>769</v>
      </c>
      <c r="CL3" s="1" t="s">
        <v>769</v>
      </c>
      <c r="CM3" s="1" t="s">
        <v>769</v>
      </c>
      <c r="CN3" s="1" t="s">
        <v>769</v>
      </c>
      <c r="CO3" s="1" t="s">
        <v>769</v>
      </c>
      <c r="CP3" s="1" t="s">
        <v>769</v>
      </c>
      <c r="CQ3" s="1" t="s">
        <v>769</v>
      </c>
      <c r="CR3" s="1" t="s">
        <v>769</v>
      </c>
      <c r="CS3" s="1" t="s">
        <v>769</v>
      </c>
      <c r="CT3" s="1" t="s">
        <v>769</v>
      </c>
      <c r="CU3" s="1" t="s">
        <v>769</v>
      </c>
      <c r="CV3" s="1" t="s">
        <v>769</v>
      </c>
      <c r="CW3" s="1" t="s">
        <v>769</v>
      </c>
      <c r="CX3" s="1" t="s">
        <v>769</v>
      </c>
      <c r="CY3" s="1" t="s">
        <v>769</v>
      </c>
      <c r="CZ3" s="1" t="s">
        <v>769</v>
      </c>
      <c r="DA3" s="1" t="s">
        <v>769</v>
      </c>
      <c r="DB3" s="1" t="s">
        <v>769</v>
      </c>
      <c r="DC3" s="1" t="s">
        <v>769</v>
      </c>
      <c r="DD3" s="1" t="s">
        <v>769</v>
      </c>
      <c r="DE3" s="1" t="s">
        <v>769</v>
      </c>
      <c r="DF3" s="1" t="s">
        <v>769</v>
      </c>
      <c r="DG3" s="1" t="s">
        <v>769</v>
      </c>
      <c r="DH3" s="1" t="s">
        <v>769</v>
      </c>
      <c r="DI3" s="1" t="s">
        <v>769</v>
      </c>
      <c r="DJ3" s="1" t="s">
        <v>769</v>
      </c>
      <c r="DK3" s="1" t="s">
        <v>769</v>
      </c>
      <c r="DL3" s="1" t="s">
        <v>769</v>
      </c>
      <c r="DM3" s="1" t="s">
        <v>769</v>
      </c>
      <c r="DN3" s="1" t="s">
        <v>769</v>
      </c>
      <c r="DO3" s="1" t="s">
        <v>769</v>
      </c>
      <c r="DP3" s="1" t="s">
        <v>769</v>
      </c>
      <c r="DQ3" s="1" t="s">
        <v>769</v>
      </c>
      <c r="DR3" s="1" t="s">
        <v>769</v>
      </c>
      <c r="DS3" s="1" t="s">
        <v>769</v>
      </c>
      <c r="DT3" s="1" t="s">
        <v>769</v>
      </c>
      <c r="DU3" s="1" t="s">
        <v>769</v>
      </c>
      <c r="DV3" s="1" t="s">
        <v>769</v>
      </c>
      <c r="DW3" s="1" t="s">
        <v>769</v>
      </c>
      <c r="DX3" s="1" t="s">
        <v>769</v>
      </c>
      <c r="DY3" s="1" t="s">
        <v>769</v>
      </c>
      <c r="DZ3" s="1" t="s">
        <v>769</v>
      </c>
      <c r="EA3" s="1" t="s">
        <v>769</v>
      </c>
      <c r="EB3" s="1" t="s">
        <v>769</v>
      </c>
      <c r="EC3" s="1" t="s">
        <v>769</v>
      </c>
      <c r="ED3" s="1" t="s">
        <v>769</v>
      </c>
      <c r="EE3" s="1" t="s">
        <v>769</v>
      </c>
      <c r="EF3" s="1" t="s">
        <v>769</v>
      </c>
      <c r="EG3" s="1" t="s">
        <v>769</v>
      </c>
      <c r="EH3" s="1" t="s">
        <v>769</v>
      </c>
      <c r="EI3" s="1" t="s">
        <v>769</v>
      </c>
      <c r="EJ3" s="1" t="s">
        <v>769</v>
      </c>
      <c r="EK3" s="1" t="s">
        <v>769</v>
      </c>
      <c r="EL3" s="1" t="s">
        <v>769</v>
      </c>
      <c r="EM3" s="1" t="s">
        <v>769</v>
      </c>
      <c r="EN3" s="1" t="s">
        <v>769</v>
      </c>
      <c r="EO3" s="1" t="s">
        <v>769</v>
      </c>
      <c r="EP3" s="1" t="s">
        <v>769</v>
      </c>
      <c r="EQ3" s="1" t="s">
        <v>769</v>
      </c>
      <c r="ER3" s="1" t="s">
        <v>769</v>
      </c>
      <c r="ES3" s="1" t="s">
        <v>769</v>
      </c>
      <c r="ET3" s="1" t="s">
        <v>769</v>
      </c>
      <c r="EU3" s="1" t="s">
        <v>769</v>
      </c>
      <c r="EV3" s="1" t="s">
        <v>769</v>
      </c>
      <c r="EW3" s="1" t="s">
        <v>769</v>
      </c>
      <c r="EX3" s="1" t="s">
        <v>769</v>
      </c>
      <c r="EY3" s="1" t="s">
        <v>769</v>
      </c>
      <c r="EZ3" s="1" t="s">
        <v>769</v>
      </c>
      <c r="FA3" s="1" t="s">
        <v>769</v>
      </c>
      <c r="FB3" s="1" t="s">
        <v>769</v>
      </c>
      <c r="FC3" s="1" t="s">
        <v>769</v>
      </c>
      <c r="FD3" s="1" t="s">
        <v>769</v>
      </c>
      <c r="FE3" s="1" t="s">
        <v>769</v>
      </c>
      <c r="FF3" s="1" t="s">
        <v>769</v>
      </c>
      <c r="FG3" s="1" t="s">
        <v>769</v>
      </c>
      <c r="FH3" s="1" t="s">
        <v>769</v>
      </c>
      <c r="FI3" s="1" t="s">
        <v>769</v>
      </c>
      <c r="FJ3" s="1" t="s">
        <v>769</v>
      </c>
      <c r="FK3" s="1" t="s">
        <v>769</v>
      </c>
      <c r="FL3" s="1" t="s">
        <v>769</v>
      </c>
      <c r="FM3" s="1" t="s">
        <v>769</v>
      </c>
      <c r="FN3" s="1" t="s">
        <v>769</v>
      </c>
      <c r="FO3" s="1" t="s">
        <v>769</v>
      </c>
      <c r="FP3" s="1" t="s">
        <v>769</v>
      </c>
      <c r="FQ3" s="1" t="s">
        <v>769</v>
      </c>
      <c r="FR3" s="1" t="s">
        <v>769</v>
      </c>
      <c r="FS3" s="1" t="s">
        <v>769</v>
      </c>
      <c r="FT3" s="1" t="s">
        <v>769</v>
      </c>
      <c r="FU3" s="1" t="s">
        <v>769</v>
      </c>
      <c r="FV3" s="1" t="s">
        <v>769</v>
      </c>
      <c r="FW3" s="1" t="s">
        <v>769</v>
      </c>
      <c r="FX3" s="1" t="s">
        <v>769</v>
      </c>
      <c r="FY3" s="1" t="s">
        <v>769</v>
      </c>
      <c r="FZ3" s="1" t="s">
        <v>769</v>
      </c>
      <c r="GA3" s="1" t="s">
        <v>769</v>
      </c>
      <c r="GB3" s="1" t="s">
        <v>769</v>
      </c>
      <c r="GC3" s="1" t="s">
        <v>769</v>
      </c>
      <c r="GD3" s="1" t="s">
        <v>769</v>
      </c>
      <c r="GE3" s="1" t="s">
        <v>769</v>
      </c>
      <c r="GF3" s="1" t="s">
        <v>769</v>
      </c>
      <c r="GG3" s="1" t="s">
        <v>769</v>
      </c>
      <c r="GH3" s="1" t="s">
        <v>769</v>
      </c>
      <c r="GI3" s="1" t="s">
        <v>769</v>
      </c>
      <c r="GJ3" s="1" t="s">
        <v>769</v>
      </c>
      <c r="GK3" s="1" t="s">
        <v>769</v>
      </c>
      <c r="GL3" s="1" t="s">
        <v>769</v>
      </c>
      <c r="GM3" s="1" t="s">
        <v>769</v>
      </c>
      <c r="GN3" s="1" t="s">
        <v>769</v>
      </c>
      <c r="GO3" s="1" t="s">
        <v>769</v>
      </c>
      <c r="GP3" s="1" t="s">
        <v>769</v>
      </c>
      <c r="GQ3" s="1" t="s">
        <v>769</v>
      </c>
      <c r="GR3" s="1" t="s">
        <v>769</v>
      </c>
      <c r="GS3" s="1" t="s">
        <v>769</v>
      </c>
      <c r="GT3" s="1" t="s">
        <v>769</v>
      </c>
      <c r="GU3" s="1" t="s">
        <v>769</v>
      </c>
      <c r="GV3" s="1" t="s">
        <v>769</v>
      </c>
      <c r="GW3" s="1" t="s">
        <v>769</v>
      </c>
      <c r="GX3" s="1" t="s">
        <v>769</v>
      </c>
      <c r="GY3" s="1" t="s">
        <v>769</v>
      </c>
      <c r="GZ3" s="1" t="s">
        <v>769</v>
      </c>
      <c r="HA3" s="1" t="s">
        <v>769</v>
      </c>
      <c r="HB3" s="1" t="s">
        <v>769</v>
      </c>
      <c r="HC3" s="1" t="s">
        <v>769</v>
      </c>
      <c r="HD3" s="1" t="s">
        <v>769</v>
      </c>
      <c r="HE3" s="1" t="s">
        <v>769</v>
      </c>
      <c r="HF3" s="1" t="s">
        <v>769</v>
      </c>
      <c r="HG3" s="1" t="s">
        <v>769</v>
      </c>
      <c r="HH3" s="1" t="s">
        <v>769</v>
      </c>
      <c r="HI3" s="1" t="s">
        <v>769</v>
      </c>
      <c r="HJ3" s="1" t="s">
        <v>769</v>
      </c>
      <c r="HK3" s="1" t="s">
        <v>769</v>
      </c>
      <c r="HL3" s="1" t="s">
        <v>769</v>
      </c>
      <c r="HM3" s="1" t="s">
        <v>769</v>
      </c>
      <c r="HN3" s="1" t="s">
        <v>769</v>
      </c>
      <c r="HO3" s="1" t="s">
        <v>769</v>
      </c>
      <c r="HP3" s="1" t="s">
        <v>769</v>
      </c>
      <c r="HQ3" s="1" t="s">
        <v>769</v>
      </c>
      <c r="HR3" s="1" t="s">
        <v>769</v>
      </c>
      <c r="HS3" s="1" t="s">
        <v>769</v>
      </c>
      <c r="HT3" s="1" t="s">
        <v>769</v>
      </c>
      <c r="HU3" s="1" t="s">
        <v>769</v>
      </c>
      <c r="HV3" s="1" t="s">
        <v>769</v>
      </c>
      <c r="HW3" s="1" t="s">
        <v>769</v>
      </c>
      <c r="HX3" s="1" t="s">
        <v>769</v>
      </c>
      <c r="HY3" s="1" t="s">
        <v>769</v>
      </c>
      <c r="HZ3" s="1" t="s">
        <v>769</v>
      </c>
      <c r="IA3" s="1" t="s">
        <v>769</v>
      </c>
      <c r="IB3" s="1" t="s">
        <v>769</v>
      </c>
      <c r="IC3" s="1" t="s">
        <v>769</v>
      </c>
      <c r="ID3" s="1" t="s">
        <v>769</v>
      </c>
      <c r="IE3" s="1" t="s">
        <v>769</v>
      </c>
      <c r="IF3" s="1" t="s">
        <v>769</v>
      </c>
      <c r="IG3" s="1" t="s">
        <v>769</v>
      </c>
      <c r="IH3" s="1" t="s">
        <v>769</v>
      </c>
      <c r="II3" s="1" t="s">
        <v>769</v>
      </c>
      <c r="IJ3" s="1" t="s">
        <v>769</v>
      </c>
      <c r="IK3" s="1" t="s">
        <v>769</v>
      </c>
      <c r="IL3" s="1" t="s">
        <v>769</v>
      </c>
      <c r="IM3" s="1" t="s">
        <v>769</v>
      </c>
      <c r="IN3" s="1" t="s">
        <v>769</v>
      </c>
      <c r="IO3" s="1" t="s">
        <v>769</v>
      </c>
      <c r="IP3" s="1" t="s">
        <v>769</v>
      </c>
      <c r="IQ3" s="1" t="s">
        <v>769</v>
      </c>
      <c r="IR3" s="1" t="s">
        <v>769</v>
      </c>
      <c r="IS3" s="1" t="s">
        <v>769</v>
      </c>
      <c r="IT3" s="1" t="s">
        <v>769</v>
      </c>
      <c r="IU3" s="1" t="s">
        <v>769</v>
      </c>
      <c r="IV3" s="1" t="s">
        <v>769</v>
      </c>
      <c r="IW3" s="1" t="s">
        <v>769</v>
      </c>
      <c r="IX3" s="1" t="s">
        <v>769</v>
      </c>
      <c r="IY3" s="1" t="s">
        <v>769</v>
      </c>
      <c r="IZ3" s="1" t="s">
        <v>769</v>
      </c>
      <c r="JA3" s="1" t="s">
        <v>769</v>
      </c>
      <c r="JB3" s="1" t="s">
        <v>769</v>
      </c>
      <c r="JC3" s="1" t="s">
        <v>769</v>
      </c>
      <c r="JD3" s="1" t="s">
        <v>769</v>
      </c>
      <c r="JE3" s="1" t="s">
        <v>769</v>
      </c>
      <c r="JF3" s="1" t="s">
        <v>769</v>
      </c>
      <c r="JG3" s="1" t="s">
        <v>769</v>
      </c>
      <c r="JH3" s="1" t="s">
        <v>769</v>
      </c>
      <c r="JI3" s="1" t="s">
        <v>769</v>
      </c>
      <c r="JJ3" s="1" t="s">
        <v>769</v>
      </c>
      <c r="JK3" s="1" t="s">
        <v>769</v>
      </c>
      <c r="JL3" s="1" t="s">
        <v>769</v>
      </c>
      <c r="JM3" s="1" t="s">
        <v>769</v>
      </c>
      <c r="JN3" s="1" t="s">
        <v>769</v>
      </c>
      <c r="JO3" s="1" t="s">
        <v>769</v>
      </c>
      <c r="JP3" s="1" t="s">
        <v>769</v>
      </c>
      <c r="JQ3" s="1" t="s">
        <v>769</v>
      </c>
      <c r="JR3" s="1" t="s">
        <v>769</v>
      </c>
      <c r="JS3" s="1" t="s">
        <v>769</v>
      </c>
      <c r="JT3" s="1" t="s">
        <v>769</v>
      </c>
      <c r="JU3" s="1" t="s">
        <v>769</v>
      </c>
      <c r="JV3" s="1" t="s">
        <v>769</v>
      </c>
      <c r="JW3" s="1" t="s">
        <v>769</v>
      </c>
      <c r="JX3" s="1" t="s">
        <v>769</v>
      </c>
      <c r="JY3" s="1" t="s">
        <v>769</v>
      </c>
      <c r="JZ3" s="1" t="s">
        <v>769</v>
      </c>
      <c r="KA3" s="1" t="s">
        <v>769</v>
      </c>
      <c r="KB3" s="1" t="s">
        <v>769</v>
      </c>
      <c r="KC3" s="1" t="s">
        <v>769</v>
      </c>
      <c r="KD3" s="1" t="s">
        <v>769</v>
      </c>
      <c r="KE3" s="1" t="s">
        <v>769</v>
      </c>
      <c r="KF3" s="1" t="s">
        <v>769</v>
      </c>
      <c r="KG3" s="1" t="s">
        <v>769</v>
      </c>
      <c r="KH3" s="1" t="s">
        <v>769</v>
      </c>
      <c r="KI3" s="1" t="s">
        <v>769</v>
      </c>
      <c r="KJ3" s="1" t="s">
        <v>769</v>
      </c>
      <c r="KK3" s="1" t="s">
        <v>769</v>
      </c>
      <c r="KL3" s="1" t="s">
        <v>769</v>
      </c>
      <c r="KM3" s="1" t="s">
        <v>769</v>
      </c>
      <c r="KN3" s="1" t="s">
        <v>769</v>
      </c>
      <c r="KO3" s="1" t="s">
        <v>769</v>
      </c>
      <c r="KP3" s="1" t="s">
        <v>769</v>
      </c>
      <c r="KQ3" s="1" t="s">
        <v>769</v>
      </c>
      <c r="KR3" s="1" t="s">
        <v>769</v>
      </c>
      <c r="KS3" s="1" t="s">
        <v>769</v>
      </c>
      <c r="KT3" s="1" t="s">
        <v>769</v>
      </c>
      <c r="KU3" s="1" t="s">
        <v>769</v>
      </c>
      <c r="KV3" s="1" t="s">
        <v>769</v>
      </c>
      <c r="KW3" s="1" t="s">
        <v>769</v>
      </c>
      <c r="KX3" s="1" t="s">
        <v>769</v>
      </c>
      <c r="KY3" s="1" t="s">
        <v>769</v>
      </c>
      <c r="KZ3" s="1" t="s">
        <v>769</v>
      </c>
      <c r="LA3" s="1" t="s">
        <v>769</v>
      </c>
      <c r="LB3" s="1" t="s">
        <v>769</v>
      </c>
      <c r="LC3" s="1" t="s">
        <v>769</v>
      </c>
      <c r="LD3" s="1" t="s">
        <v>769</v>
      </c>
      <c r="LE3" s="1" t="s">
        <v>769</v>
      </c>
      <c r="LF3" s="1" t="s">
        <v>769</v>
      </c>
      <c r="LG3" s="1" t="s">
        <v>769</v>
      </c>
      <c r="LH3" s="1" t="s">
        <v>769</v>
      </c>
      <c r="LI3" s="1" t="s">
        <v>769</v>
      </c>
      <c r="LJ3" s="1" t="s">
        <v>769</v>
      </c>
      <c r="LK3" s="1" t="s">
        <v>769</v>
      </c>
      <c r="LL3" s="1" t="s">
        <v>769</v>
      </c>
      <c r="LM3" s="1" t="s">
        <v>769</v>
      </c>
      <c r="LN3" s="1" t="s">
        <v>769</v>
      </c>
      <c r="LO3" s="1" t="s">
        <v>769</v>
      </c>
      <c r="LP3" s="1" t="s">
        <v>769</v>
      </c>
      <c r="LQ3" s="1" t="s">
        <v>769</v>
      </c>
      <c r="LR3" s="1" t="s">
        <v>769</v>
      </c>
      <c r="LS3" s="1" t="s">
        <v>769</v>
      </c>
      <c r="LT3" s="1" t="s">
        <v>769</v>
      </c>
      <c r="LU3" s="1" t="s">
        <v>769</v>
      </c>
      <c r="LV3" s="1" t="s">
        <v>769</v>
      </c>
      <c r="LW3" s="1" t="s">
        <v>769</v>
      </c>
      <c r="LX3" s="1" t="s">
        <v>769</v>
      </c>
      <c r="LY3" s="1" t="s">
        <v>769</v>
      </c>
      <c r="LZ3" s="1" t="s">
        <v>769</v>
      </c>
      <c r="MA3" s="1" t="s">
        <v>769</v>
      </c>
      <c r="MB3" s="1" t="s">
        <v>769</v>
      </c>
      <c r="MC3" s="1" t="s">
        <v>769</v>
      </c>
      <c r="MD3" s="1" t="s">
        <v>769</v>
      </c>
      <c r="ME3" s="1" t="s">
        <v>769</v>
      </c>
      <c r="MF3" s="1" t="s">
        <v>769</v>
      </c>
      <c r="MG3" s="1" t="s">
        <v>769</v>
      </c>
      <c r="MH3" s="1" t="s">
        <v>769</v>
      </c>
      <c r="MI3" s="1" t="s">
        <v>769</v>
      </c>
      <c r="MJ3" s="1" t="s">
        <v>769</v>
      </c>
      <c r="MK3" s="1" t="s">
        <v>769</v>
      </c>
      <c r="ML3" s="1" t="s">
        <v>769</v>
      </c>
      <c r="MM3" s="1" t="s">
        <v>769</v>
      </c>
      <c r="MN3" s="1" t="s">
        <v>769</v>
      </c>
      <c r="MO3" s="1" t="s">
        <v>769</v>
      </c>
      <c r="MP3" s="1" t="s">
        <v>769</v>
      </c>
      <c r="MQ3" s="1" t="s">
        <v>769</v>
      </c>
      <c r="MR3" s="1" t="s">
        <v>769</v>
      </c>
      <c r="MS3" s="1" t="s">
        <v>769</v>
      </c>
      <c r="MT3" s="1" t="s">
        <v>769</v>
      </c>
      <c r="MU3" s="1" t="s">
        <v>769</v>
      </c>
      <c r="MV3" s="1" t="s">
        <v>769</v>
      </c>
      <c r="MW3" s="1" t="s">
        <v>769</v>
      </c>
      <c r="MX3" s="1" t="s">
        <v>769</v>
      </c>
      <c r="MY3" s="1" t="s">
        <v>769</v>
      </c>
      <c r="MZ3" s="1" t="s">
        <v>769</v>
      </c>
      <c r="NA3" s="1" t="s">
        <v>769</v>
      </c>
      <c r="NB3" s="1" t="s">
        <v>769</v>
      </c>
      <c r="NC3" s="1" t="s">
        <v>769</v>
      </c>
      <c r="ND3" s="1" t="s">
        <v>769</v>
      </c>
      <c r="NE3" s="1" t="s">
        <v>769</v>
      </c>
    </row>
    <row r="4" spans="1:369" x14ac:dyDescent="0.25">
      <c r="A4" s="1">
        <v>0</v>
      </c>
      <c r="B4" s="2">
        <v>0.2</v>
      </c>
      <c r="C4" s="2">
        <v>0.2</v>
      </c>
      <c r="D4" s="2">
        <v>0.1</v>
      </c>
      <c r="E4" s="2">
        <v>0.2</v>
      </c>
      <c r="F4" s="2">
        <v>0.2</v>
      </c>
      <c r="G4" s="2">
        <v>0.3</v>
      </c>
      <c r="H4" s="2">
        <v>0.3</v>
      </c>
      <c r="I4" s="2">
        <v>0.2</v>
      </c>
      <c r="J4" s="2">
        <v>0.3</v>
      </c>
      <c r="K4" s="2">
        <v>0.3</v>
      </c>
      <c r="L4" s="2">
        <v>0.4</v>
      </c>
      <c r="M4" s="2">
        <v>0.3</v>
      </c>
      <c r="N4" s="2">
        <v>0.2</v>
      </c>
      <c r="O4" s="2">
        <v>0.3</v>
      </c>
      <c r="P4" s="2">
        <v>0.2</v>
      </c>
      <c r="Q4" s="2">
        <v>0.2</v>
      </c>
      <c r="R4" s="2">
        <v>0.3</v>
      </c>
      <c r="S4" s="2">
        <v>0.3</v>
      </c>
      <c r="T4" s="2">
        <v>0.3</v>
      </c>
      <c r="U4" s="2">
        <v>0.4</v>
      </c>
      <c r="V4" s="2">
        <v>0.4</v>
      </c>
      <c r="W4" s="2">
        <v>0.3</v>
      </c>
      <c r="X4" s="2">
        <v>0.3</v>
      </c>
      <c r="Y4" s="2">
        <v>0.2</v>
      </c>
      <c r="Z4" s="2">
        <v>0.3</v>
      </c>
      <c r="AA4" s="2">
        <v>0.3</v>
      </c>
      <c r="AB4" s="2">
        <v>0.2</v>
      </c>
      <c r="AC4" s="2">
        <v>0.2</v>
      </c>
      <c r="AD4" s="2">
        <v>0.2</v>
      </c>
      <c r="AE4" s="2">
        <v>0.2</v>
      </c>
      <c r="AF4" s="2">
        <v>0.3</v>
      </c>
      <c r="AG4" s="2">
        <v>0.2</v>
      </c>
      <c r="AH4" s="2">
        <v>0.4</v>
      </c>
      <c r="AI4" s="2">
        <v>0.3</v>
      </c>
      <c r="AJ4" s="2">
        <v>0.3</v>
      </c>
      <c r="AK4" s="2">
        <v>0.4</v>
      </c>
      <c r="AL4" s="2">
        <v>0.2</v>
      </c>
      <c r="AM4" s="2">
        <v>0.4</v>
      </c>
      <c r="AN4" s="2">
        <v>0.2</v>
      </c>
      <c r="AO4" s="2">
        <v>0.3</v>
      </c>
      <c r="AP4" s="2">
        <v>0.3</v>
      </c>
      <c r="AQ4" s="2">
        <v>0.4</v>
      </c>
      <c r="AR4" s="2">
        <v>0.3</v>
      </c>
      <c r="AS4" s="2">
        <v>0.3</v>
      </c>
      <c r="AT4" s="2">
        <v>0.2</v>
      </c>
      <c r="AU4" s="2">
        <v>0.2</v>
      </c>
      <c r="AV4" s="2">
        <v>0.3</v>
      </c>
      <c r="AW4" s="2">
        <v>0.3</v>
      </c>
      <c r="AX4" s="2">
        <v>0.4</v>
      </c>
      <c r="AY4" s="2">
        <v>0.3</v>
      </c>
      <c r="AZ4" s="2">
        <v>0.3</v>
      </c>
      <c r="BA4" s="2">
        <v>0.3</v>
      </c>
      <c r="BB4" s="2">
        <v>0.3</v>
      </c>
      <c r="BC4" s="2">
        <v>0.3</v>
      </c>
      <c r="BD4" s="2">
        <v>0.3</v>
      </c>
      <c r="BE4" s="2">
        <v>0.4</v>
      </c>
      <c r="BF4" s="2">
        <v>0.3</v>
      </c>
      <c r="BG4" s="2">
        <v>0.4</v>
      </c>
      <c r="BH4" s="2">
        <v>0.3</v>
      </c>
      <c r="BI4" s="2">
        <v>0.3</v>
      </c>
      <c r="BJ4" s="2">
        <v>0.3</v>
      </c>
      <c r="BK4" s="2">
        <v>0.3</v>
      </c>
      <c r="BL4" s="2">
        <v>0.3</v>
      </c>
      <c r="BM4" s="2">
        <v>0.3</v>
      </c>
      <c r="BN4" s="2">
        <v>0.3</v>
      </c>
      <c r="BO4" s="2">
        <v>0.2</v>
      </c>
      <c r="BP4" s="2">
        <v>0.3</v>
      </c>
      <c r="BQ4" s="2">
        <v>0.2</v>
      </c>
      <c r="BR4" s="2">
        <v>0.3</v>
      </c>
      <c r="BS4" s="2">
        <v>0.2</v>
      </c>
      <c r="BT4" s="2">
        <v>0.3</v>
      </c>
      <c r="BU4" s="2">
        <v>0.4</v>
      </c>
      <c r="BV4" s="2">
        <v>0.3</v>
      </c>
      <c r="BW4" s="2">
        <v>0.4</v>
      </c>
      <c r="BX4" s="2">
        <v>0.3</v>
      </c>
      <c r="BY4" s="2">
        <v>0.3</v>
      </c>
      <c r="BZ4" s="2">
        <v>0.3</v>
      </c>
      <c r="CA4" s="2">
        <v>0.2</v>
      </c>
      <c r="CB4" s="2">
        <v>0.3</v>
      </c>
      <c r="CC4" s="2">
        <v>0.2</v>
      </c>
      <c r="CD4" s="2">
        <v>0.2</v>
      </c>
      <c r="CE4" s="2">
        <v>0.2</v>
      </c>
      <c r="CF4" s="2">
        <v>0.3</v>
      </c>
      <c r="CG4" s="2">
        <v>0.2</v>
      </c>
      <c r="CH4" s="2">
        <v>0.1</v>
      </c>
      <c r="CI4" s="2">
        <v>0.2</v>
      </c>
      <c r="CJ4" s="2">
        <v>0.2</v>
      </c>
      <c r="CK4" s="2">
        <v>0.2</v>
      </c>
      <c r="CL4" s="2">
        <v>0.2</v>
      </c>
      <c r="CM4" s="2">
        <v>0.2</v>
      </c>
      <c r="CN4" s="2">
        <v>0.2</v>
      </c>
      <c r="CO4" s="2">
        <v>0.3</v>
      </c>
      <c r="CP4" s="2">
        <v>0.2</v>
      </c>
      <c r="CQ4" s="2">
        <v>0.1</v>
      </c>
      <c r="CR4" s="2">
        <v>0.2</v>
      </c>
      <c r="CS4" s="2">
        <v>0.1</v>
      </c>
      <c r="CT4" s="2">
        <v>0.2</v>
      </c>
      <c r="CU4" s="2">
        <v>0.1</v>
      </c>
      <c r="CV4" s="2">
        <v>0.3</v>
      </c>
      <c r="CW4" s="2">
        <v>0.2</v>
      </c>
      <c r="CX4" s="2">
        <v>0.2</v>
      </c>
      <c r="CY4" s="2">
        <v>0.2</v>
      </c>
      <c r="CZ4" s="2">
        <v>0.2</v>
      </c>
      <c r="DA4" s="2">
        <v>0.1</v>
      </c>
      <c r="DB4" s="2">
        <v>0.2</v>
      </c>
      <c r="DC4" s="2">
        <v>0.1</v>
      </c>
      <c r="DD4" s="2">
        <v>0.2</v>
      </c>
      <c r="DE4" s="2">
        <v>0.1</v>
      </c>
      <c r="DF4" s="2">
        <v>0.3</v>
      </c>
      <c r="DG4" s="2">
        <v>0.1</v>
      </c>
      <c r="DH4" s="2">
        <v>0.2</v>
      </c>
      <c r="DI4" s="2">
        <v>0.2</v>
      </c>
      <c r="DJ4" s="2">
        <v>0.3</v>
      </c>
      <c r="DK4" s="2">
        <v>0.1</v>
      </c>
      <c r="DL4" s="2">
        <v>0.2</v>
      </c>
      <c r="DM4" s="2">
        <v>0.2</v>
      </c>
      <c r="DN4" s="2">
        <v>0.2</v>
      </c>
      <c r="DO4" s="2">
        <v>0.2</v>
      </c>
      <c r="DP4" s="2">
        <v>0.2</v>
      </c>
      <c r="DQ4" s="2">
        <v>0.1</v>
      </c>
      <c r="DR4" s="2">
        <v>0.2</v>
      </c>
      <c r="DS4" s="2">
        <v>0.2</v>
      </c>
      <c r="DT4" s="2">
        <v>0.3</v>
      </c>
      <c r="DU4" s="2">
        <v>0.2</v>
      </c>
      <c r="DV4" s="2">
        <v>0.2</v>
      </c>
      <c r="DW4" s="2">
        <v>0.2</v>
      </c>
      <c r="DX4" s="2">
        <v>0.3</v>
      </c>
      <c r="DY4" s="2">
        <v>0.2</v>
      </c>
      <c r="DZ4" s="2">
        <v>0.3</v>
      </c>
      <c r="EA4" s="2">
        <v>0.2</v>
      </c>
      <c r="EB4" s="2">
        <v>0.3</v>
      </c>
      <c r="EC4" s="2">
        <v>0.1</v>
      </c>
      <c r="ED4" s="2">
        <v>0.4</v>
      </c>
      <c r="EE4" s="2">
        <v>0.1</v>
      </c>
      <c r="EF4" s="2">
        <v>0.2</v>
      </c>
      <c r="EG4" s="2">
        <v>0.2</v>
      </c>
      <c r="EH4" s="2">
        <v>0.2</v>
      </c>
      <c r="EI4" s="2">
        <v>0.2</v>
      </c>
      <c r="EJ4" s="2">
        <v>0.2</v>
      </c>
      <c r="EK4" s="2">
        <v>0.2</v>
      </c>
      <c r="EL4" s="2">
        <v>0.3</v>
      </c>
      <c r="EM4" s="2">
        <v>0.2</v>
      </c>
      <c r="EN4" s="2">
        <v>0.4</v>
      </c>
      <c r="EO4" s="2">
        <v>0.2</v>
      </c>
      <c r="EP4" s="2">
        <v>0.3</v>
      </c>
      <c r="EQ4" s="2">
        <v>0.1</v>
      </c>
      <c r="ER4" s="2">
        <v>0.2</v>
      </c>
      <c r="ES4" s="2">
        <v>0.1</v>
      </c>
      <c r="ET4" s="2">
        <v>0.3</v>
      </c>
      <c r="EU4" s="2">
        <v>0.2</v>
      </c>
      <c r="EV4" s="2">
        <v>0.3</v>
      </c>
      <c r="EW4" s="2">
        <v>0.2</v>
      </c>
      <c r="EX4" s="2">
        <v>0.2</v>
      </c>
      <c r="EY4" s="2">
        <v>0.2</v>
      </c>
      <c r="EZ4" s="2">
        <v>0.4</v>
      </c>
      <c r="FA4" s="2">
        <v>0.2</v>
      </c>
      <c r="FB4" s="2">
        <v>0.4</v>
      </c>
      <c r="FC4" s="2">
        <v>0.1</v>
      </c>
      <c r="FD4" s="2">
        <v>0.2</v>
      </c>
      <c r="FE4" s="2">
        <v>0.1</v>
      </c>
      <c r="FF4" s="2">
        <v>0.3</v>
      </c>
      <c r="FG4" s="2">
        <v>0.2</v>
      </c>
      <c r="FH4" s="2">
        <v>0.2</v>
      </c>
      <c r="FI4" s="2">
        <v>0.1</v>
      </c>
      <c r="FJ4" s="2">
        <v>0.2</v>
      </c>
      <c r="FK4" s="2">
        <v>0.1</v>
      </c>
      <c r="FL4" s="2">
        <v>0.3</v>
      </c>
      <c r="FM4" s="2">
        <v>0.3</v>
      </c>
      <c r="FN4" s="2">
        <v>0.3</v>
      </c>
      <c r="FO4" s="2">
        <v>0.2</v>
      </c>
      <c r="FP4" s="2">
        <v>0.3</v>
      </c>
      <c r="FQ4" s="2">
        <v>0.2</v>
      </c>
      <c r="FR4" s="2">
        <v>0.3</v>
      </c>
      <c r="FS4" s="2">
        <v>0.3</v>
      </c>
      <c r="FT4" s="2">
        <v>0.4</v>
      </c>
      <c r="FU4" s="2">
        <v>0.2</v>
      </c>
      <c r="FV4" s="2">
        <v>0.2</v>
      </c>
      <c r="FW4" s="2">
        <v>0.1</v>
      </c>
      <c r="FX4" s="2">
        <v>0.2</v>
      </c>
      <c r="FY4" s="2">
        <v>0.2</v>
      </c>
      <c r="FZ4" s="2">
        <v>0.2</v>
      </c>
      <c r="GA4" s="2">
        <v>0.2</v>
      </c>
      <c r="GB4" s="2">
        <v>0.3</v>
      </c>
      <c r="GC4" s="2">
        <v>0.1</v>
      </c>
      <c r="GD4" s="2">
        <v>0.3</v>
      </c>
      <c r="GE4" s="2">
        <v>0.2</v>
      </c>
      <c r="GF4" s="2">
        <v>0.3</v>
      </c>
      <c r="GG4" s="2">
        <v>0.1</v>
      </c>
      <c r="GH4" s="2">
        <v>0.3</v>
      </c>
      <c r="GI4" s="2">
        <v>0.1</v>
      </c>
      <c r="GJ4" s="2">
        <v>0.3</v>
      </c>
      <c r="GK4" s="2">
        <v>0.1</v>
      </c>
      <c r="GL4" s="2">
        <v>0.4</v>
      </c>
      <c r="GM4" s="2">
        <v>0.2</v>
      </c>
      <c r="GN4" s="2">
        <v>0.4</v>
      </c>
      <c r="GO4" s="2">
        <v>0.2</v>
      </c>
      <c r="GP4" s="2">
        <v>0.2</v>
      </c>
      <c r="GQ4" s="2">
        <v>0.2</v>
      </c>
      <c r="GR4" s="2">
        <v>0.3</v>
      </c>
      <c r="GS4" s="2">
        <v>0.2</v>
      </c>
      <c r="GT4" s="2">
        <v>0.3</v>
      </c>
      <c r="GU4" s="2">
        <v>0.2</v>
      </c>
      <c r="GV4" s="2">
        <v>0.3</v>
      </c>
      <c r="GW4" s="2">
        <v>0.2</v>
      </c>
      <c r="GX4" s="2">
        <v>0.4</v>
      </c>
      <c r="GY4" s="2">
        <v>0.2</v>
      </c>
      <c r="GZ4" s="2">
        <v>0.3</v>
      </c>
      <c r="HA4" s="2">
        <v>0.2</v>
      </c>
      <c r="HB4" s="2">
        <v>0.2</v>
      </c>
      <c r="HC4" s="2">
        <v>0.1</v>
      </c>
      <c r="HD4" s="2">
        <v>0.3</v>
      </c>
      <c r="HE4" s="2">
        <v>0.2</v>
      </c>
      <c r="HF4" s="2">
        <v>0.3</v>
      </c>
      <c r="HG4" s="2">
        <v>0.2</v>
      </c>
      <c r="HH4" s="2">
        <v>0.3</v>
      </c>
      <c r="HI4" s="2">
        <v>0.1</v>
      </c>
      <c r="HJ4" s="2">
        <v>0.2</v>
      </c>
      <c r="HK4" s="2">
        <v>0.1</v>
      </c>
      <c r="HL4" s="2">
        <v>0.3</v>
      </c>
      <c r="HM4" s="2">
        <v>0.2</v>
      </c>
      <c r="HN4" s="2">
        <v>0.3</v>
      </c>
      <c r="HO4" s="2">
        <v>0.1</v>
      </c>
      <c r="HP4" s="2">
        <v>0.1</v>
      </c>
      <c r="HQ4" s="2">
        <v>0.1</v>
      </c>
      <c r="HR4" s="2">
        <v>0.4</v>
      </c>
      <c r="HS4" s="2">
        <v>0.1</v>
      </c>
      <c r="HT4" s="2">
        <v>0.2</v>
      </c>
      <c r="HU4" s="2">
        <v>0.2</v>
      </c>
      <c r="HV4" s="2">
        <v>0.3</v>
      </c>
      <c r="HW4" s="2">
        <v>0.1</v>
      </c>
      <c r="HX4" s="2">
        <v>0.3</v>
      </c>
      <c r="HY4" s="2">
        <v>0.1</v>
      </c>
      <c r="HZ4" s="2">
        <v>0.3</v>
      </c>
      <c r="IA4" s="2">
        <v>0.1</v>
      </c>
      <c r="IB4" s="2">
        <v>0.3</v>
      </c>
      <c r="IC4" s="2">
        <v>0.1</v>
      </c>
      <c r="ID4" s="2">
        <v>0.3</v>
      </c>
      <c r="IE4" s="2">
        <v>0.1</v>
      </c>
      <c r="IF4" s="2">
        <v>0.3</v>
      </c>
      <c r="IG4" s="2">
        <v>0.1</v>
      </c>
      <c r="IH4" s="2">
        <v>0.3</v>
      </c>
      <c r="II4" s="2">
        <v>0.1</v>
      </c>
      <c r="IJ4" s="2">
        <v>0.2</v>
      </c>
      <c r="IK4" s="2">
        <v>0.1</v>
      </c>
      <c r="IL4" s="2">
        <v>0.2</v>
      </c>
      <c r="IM4" s="2">
        <v>0.1</v>
      </c>
      <c r="IN4" s="2">
        <v>0.3</v>
      </c>
      <c r="IO4" s="2">
        <v>0.1</v>
      </c>
      <c r="IP4" s="2">
        <v>0.3</v>
      </c>
      <c r="IQ4" s="2">
        <v>0.1</v>
      </c>
      <c r="IR4" s="2">
        <v>0.2</v>
      </c>
      <c r="IS4" s="2">
        <v>0.2</v>
      </c>
      <c r="IT4" s="2">
        <v>0.2</v>
      </c>
      <c r="IU4" s="2">
        <v>0.1</v>
      </c>
      <c r="IV4" s="2">
        <v>0.2</v>
      </c>
      <c r="IW4" s="2">
        <v>0.1</v>
      </c>
      <c r="IX4" s="2">
        <v>0.3</v>
      </c>
      <c r="IY4" s="2">
        <v>0.2</v>
      </c>
      <c r="IZ4" s="2">
        <v>0.2</v>
      </c>
      <c r="JA4" s="2">
        <v>0.1</v>
      </c>
      <c r="JB4" s="2">
        <v>0.3</v>
      </c>
      <c r="JC4" s="2">
        <v>0.2</v>
      </c>
      <c r="JD4" s="2">
        <v>0.3</v>
      </c>
      <c r="JE4" s="2">
        <v>0.2</v>
      </c>
      <c r="JF4" s="2">
        <v>0.3</v>
      </c>
      <c r="JG4" s="2">
        <v>0.1</v>
      </c>
      <c r="JH4" s="2">
        <v>0.2</v>
      </c>
      <c r="JI4" s="2">
        <v>0.1</v>
      </c>
      <c r="JJ4" s="2">
        <v>0.3</v>
      </c>
      <c r="JK4" s="2">
        <v>0.1</v>
      </c>
      <c r="JL4" s="2">
        <v>0.2</v>
      </c>
      <c r="JM4" s="2">
        <v>0.1</v>
      </c>
      <c r="JN4" s="2">
        <v>0.3</v>
      </c>
      <c r="JO4" s="2">
        <v>0.2</v>
      </c>
      <c r="JP4" s="2">
        <v>0.2</v>
      </c>
      <c r="JQ4" s="2">
        <v>0.2</v>
      </c>
      <c r="JR4" s="2">
        <v>0.1</v>
      </c>
      <c r="JS4" s="2">
        <v>0.1</v>
      </c>
      <c r="JT4" s="2">
        <v>0.1</v>
      </c>
      <c r="JU4" s="2">
        <v>0.2</v>
      </c>
      <c r="JV4" s="2">
        <v>0.1</v>
      </c>
      <c r="JW4" s="2">
        <v>0.1</v>
      </c>
      <c r="JX4" s="2">
        <v>0.1</v>
      </c>
      <c r="JY4" s="2">
        <v>0.1</v>
      </c>
      <c r="JZ4" s="2">
        <v>0.2</v>
      </c>
      <c r="KA4" s="2">
        <v>0.2</v>
      </c>
      <c r="KB4" s="2">
        <v>0.1</v>
      </c>
      <c r="KC4" s="2">
        <v>0.2</v>
      </c>
      <c r="KD4" s="2">
        <v>0.2</v>
      </c>
      <c r="KE4" s="2">
        <v>0.2</v>
      </c>
      <c r="KF4" s="2">
        <v>0.1</v>
      </c>
      <c r="KG4" s="2">
        <v>0.2</v>
      </c>
      <c r="KH4" s="2">
        <v>0.1</v>
      </c>
      <c r="KI4" s="2">
        <v>0.1</v>
      </c>
      <c r="KJ4" s="2">
        <v>0.2</v>
      </c>
      <c r="KK4" s="2">
        <v>0.2</v>
      </c>
      <c r="KL4" s="2">
        <v>0.2</v>
      </c>
      <c r="KM4" s="2">
        <v>0.1</v>
      </c>
      <c r="KN4" s="2">
        <v>0.1</v>
      </c>
      <c r="KO4" s="2">
        <v>0.2</v>
      </c>
      <c r="KP4" s="2">
        <v>0.2</v>
      </c>
      <c r="KQ4" s="2">
        <v>0.1</v>
      </c>
      <c r="KR4" s="2">
        <v>0.1</v>
      </c>
      <c r="KS4" s="2">
        <v>0.1</v>
      </c>
      <c r="KT4" s="2">
        <v>0.2</v>
      </c>
      <c r="KU4" s="2">
        <v>0.1</v>
      </c>
      <c r="KV4" s="2">
        <v>0.2</v>
      </c>
      <c r="KW4" s="2">
        <v>0.1</v>
      </c>
      <c r="KX4" s="2">
        <v>0.1</v>
      </c>
      <c r="KY4" s="2">
        <v>0.2</v>
      </c>
      <c r="KZ4" s="2">
        <v>0.1</v>
      </c>
      <c r="LA4" s="2">
        <v>0.2</v>
      </c>
      <c r="LB4" s="2">
        <v>0.2</v>
      </c>
      <c r="LC4" s="2">
        <v>0.2</v>
      </c>
      <c r="LD4" s="2">
        <v>0.2</v>
      </c>
      <c r="LE4" s="2">
        <v>0.1</v>
      </c>
      <c r="LF4" s="2">
        <v>0.2</v>
      </c>
      <c r="LG4" s="2">
        <v>0.1</v>
      </c>
      <c r="LH4" s="2">
        <v>0.1</v>
      </c>
      <c r="LI4" s="2">
        <v>0.1</v>
      </c>
      <c r="LJ4" s="2">
        <v>0.1</v>
      </c>
      <c r="LK4" s="2">
        <v>0.2</v>
      </c>
      <c r="LL4" s="2">
        <v>0.1</v>
      </c>
      <c r="LM4" s="2">
        <v>0.2</v>
      </c>
      <c r="LN4" s="2">
        <v>0.1</v>
      </c>
      <c r="LO4" s="2">
        <v>0.1</v>
      </c>
      <c r="LP4" s="2">
        <v>0.1</v>
      </c>
      <c r="LQ4" s="2">
        <v>0.2</v>
      </c>
      <c r="LR4" s="2">
        <v>0.1</v>
      </c>
      <c r="LS4" s="2">
        <v>0.1</v>
      </c>
      <c r="LT4" s="2">
        <v>0.1</v>
      </c>
      <c r="LU4" s="2">
        <v>0.2</v>
      </c>
      <c r="LV4" s="2">
        <v>0.1</v>
      </c>
      <c r="LW4" s="2">
        <v>0.1</v>
      </c>
      <c r="LX4" s="2">
        <v>0.2</v>
      </c>
      <c r="LY4" s="2">
        <v>0.1</v>
      </c>
      <c r="LZ4" s="2">
        <v>0.2</v>
      </c>
      <c r="MA4" s="2">
        <v>0.1</v>
      </c>
      <c r="MB4" s="2">
        <v>0.1</v>
      </c>
      <c r="MC4" s="2">
        <v>0.1</v>
      </c>
      <c r="MD4" s="2">
        <v>0.1</v>
      </c>
      <c r="ME4" s="2">
        <v>0.1</v>
      </c>
      <c r="MF4" s="2">
        <v>0.2</v>
      </c>
      <c r="MG4" s="2">
        <v>0.1</v>
      </c>
      <c r="MH4" s="2">
        <v>0.1</v>
      </c>
      <c r="MI4" s="2">
        <v>0.1</v>
      </c>
      <c r="MJ4" s="2">
        <v>0.1</v>
      </c>
      <c r="MK4" s="2">
        <v>0.2</v>
      </c>
      <c r="ML4" s="2">
        <v>0.1</v>
      </c>
      <c r="MM4" s="2">
        <v>0.1</v>
      </c>
      <c r="MN4" s="2">
        <v>0.1</v>
      </c>
      <c r="MO4" s="2">
        <v>0.2</v>
      </c>
      <c r="MP4" s="2">
        <v>0.1</v>
      </c>
      <c r="MQ4" s="2">
        <v>0.2</v>
      </c>
      <c r="MR4" s="2">
        <v>0.1</v>
      </c>
      <c r="MS4" s="2">
        <v>0.1</v>
      </c>
      <c r="MT4" s="2">
        <v>0.2</v>
      </c>
      <c r="MU4" s="2">
        <v>0.1</v>
      </c>
      <c r="MV4" s="2">
        <v>0.2</v>
      </c>
      <c r="MW4" s="2">
        <v>0.1</v>
      </c>
      <c r="MX4" s="2">
        <v>0.1</v>
      </c>
      <c r="MY4" s="2">
        <v>0.1</v>
      </c>
      <c r="MZ4" s="2">
        <v>0.2</v>
      </c>
      <c r="NA4" s="2">
        <v>0.2</v>
      </c>
      <c r="NB4" s="2">
        <v>0.1</v>
      </c>
      <c r="NC4" s="2">
        <v>0.1</v>
      </c>
      <c r="ND4" s="2">
        <v>0.1</v>
      </c>
      <c r="NE4" s="2">
        <v>0.2</v>
      </c>
    </row>
    <row r="5" spans="1:369" x14ac:dyDescent="0.25">
      <c r="A5" s="1">
        <v>6.25E-2</v>
      </c>
      <c r="B5" s="2">
        <v>5.3</v>
      </c>
      <c r="C5" s="2">
        <v>5.2</v>
      </c>
      <c r="D5" s="2">
        <v>4.5</v>
      </c>
      <c r="E5" s="2">
        <v>6.4</v>
      </c>
      <c r="F5" s="2">
        <v>6.4</v>
      </c>
      <c r="G5" s="2">
        <v>5.4</v>
      </c>
      <c r="H5" s="2">
        <v>5.5</v>
      </c>
      <c r="I5" s="2">
        <v>4.8</v>
      </c>
      <c r="J5" s="2">
        <v>6.5</v>
      </c>
      <c r="K5" s="2">
        <v>7.5</v>
      </c>
      <c r="L5" s="2">
        <v>7.4</v>
      </c>
      <c r="M5" s="2">
        <v>6</v>
      </c>
      <c r="N5" s="2">
        <v>7.7</v>
      </c>
      <c r="O5" s="2">
        <v>6.6</v>
      </c>
      <c r="P5" s="2">
        <v>5.8</v>
      </c>
      <c r="Q5" s="2">
        <v>6.1</v>
      </c>
      <c r="R5" s="2">
        <v>6.2</v>
      </c>
      <c r="S5" s="2">
        <v>6.2</v>
      </c>
      <c r="T5" s="2">
        <v>6.6</v>
      </c>
      <c r="U5" s="2">
        <v>7.9</v>
      </c>
      <c r="V5" s="2">
        <v>6.8</v>
      </c>
      <c r="W5" s="2">
        <v>6.5</v>
      </c>
      <c r="X5" s="2">
        <v>7.6</v>
      </c>
      <c r="Y5" s="2">
        <v>5.7</v>
      </c>
      <c r="Z5" s="2">
        <v>6.3</v>
      </c>
      <c r="AA5" s="2">
        <v>6.8</v>
      </c>
      <c r="AB5" s="2">
        <v>5.4</v>
      </c>
      <c r="AC5" s="2">
        <v>6.1</v>
      </c>
      <c r="AD5" s="2">
        <v>6.6</v>
      </c>
      <c r="AE5" s="2">
        <v>6.2</v>
      </c>
      <c r="AF5" s="2">
        <v>6.7</v>
      </c>
      <c r="AG5" s="2">
        <v>5.8</v>
      </c>
      <c r="AH5" s="2">
        <v>6.5</v>
      </c>
      <c r="AI5" s="2">
        <v>6.1</v>
      </c>
      <c r="AJ5" s="2">
        <v>7.7</v>
      </c>
      <c r="AK5" s="2">
        <v>7.8</v>
      </c>
      <c r="AL5" s="2">
        <v>5.3</v>
      </c>
      <c r="AM5" s="2">
        <v>9.3000000000000007</v>
      </c>
      <c r="AN5" s="2">
        <v>6.8</v>
      </c>
      <c r="AO5" s="2">
        <v>5.9</v>
      </c>
      <c r="AP5" s="2">
        <v>7.1</v>
      </c>
      <c r="AQ5" s="2">
        <v>7.4</v>
      </c>
      <c r="AR5" s="2">
        <v>7.1</v>
      </c>
      <c r="AS5" s="2">
        <v>5</v>
      </c>
      <c r="AT5" s="2">
        <v>5.5</v>
      </c>
      <c r="AU5" s="2">
        <v>7.5</v>
      </c>
      <c r="AV5" s="2">
        <v>5.2</v>
      </c>
      <c r="AW5" s="2">
        <v>5.8</v>
      </c>
      <c r="AX5" s="2">
        <v>6.3</v>
      </c>
      <c r="AY5" s="2">
        <v>5.8</v>
      </c>
      <c r="AZ5" s="2">
        <v>5.9</v>
      </c>
      <c r="BA5" s="2">
        <v>6.3</v>
      </c>
      <c r="BB5" s="2">
        <v>6.9</v>
      </c>
      <c r="BC5" s="2">
        <v>7</v>
      </c>
      <c r="BD5" s="2">
        <v>7.9</v>
      </c>
      <c r="BE5" s="2">
        <v>6.9</v>
      </c>
      <c r="BF5" s="2">
        <v>6.5</v>
      </c>
      <c r="BG5" s="2">
        <v>7.1</v>
      </c>
      <c r="BH5" s="2">
        <v>6.4</v>
      </c>
      <c r="BI5" s="2">
        <v>6.9</v>
      </c>
      <c r="BJ5" s="2">
        <v>6.5</v>
      </c>
      <c r="BK5" s="2">
        <v>5.4</v>
      </c>
      <c r="BL5" s="2">
        <v>5.6</v>
      </c>
      <c r="BM5" s="2">
        <v>5.5</v>
      </c>
      <c r="BN5" s="2">
        <v>5.9</v>
      </c>
      <c r="BO5" s="2">
        <v>5.0999999999999996</v>
      </c>
      <c r="BP5" s="2">
        <v>7.3</v>
      </c>
      <c r="BQ5" s="2">
        <v>5.7</v>
      </c>
      <c r="BR5" s="2">
        <v>5.2</v>
      </c>
      <c r="BS5" s="2">
        <v>5</v>
      </c>
      <c r="BT5" s="2">
        <v>6.6</v>
      </c>
      <c r="BU5" s="2">
        <v>5.4</v>
      </c>
      <c r="BV5" s="2">
        <v>6.3</v>
      </c>
      <c r="BW5" s="2">
        <v>5.6</v>
      </c>
      <c r="BX5" s="2">
        <v>5</v>
      </c>
      <c r="BY5" s="2">
        <v>5.6</v>
      </c>
      <c r="BZ5" s="2">
        <v>5.5</v>
      </c>
      <c r="CA5" s="2">
        <v>5.3</v>
      </c>
      <c r="CB5" s="2">
        <v>5.7</v>
      </c>
      <c r="CC5" s="2">
        <v>6.3</v>
      </c>
      <c r="CD5" s="2">
        <v>6.1</v>
      </c>
      <c r="CE5" s="2">
        <v>5.4</v>
      </c>
      <c r="CF5" s="2">
        <v>6.7</v>
      </c>
      <c r="CG5" s="2">
        <v>5.9</v>
      </c>
      <c r="CH5" s="2">
        <v>3.8</v>
      </c>
      <c r="CI5" s="2">
        <v>5.8</v>
      </c>
      <c r="CJ5" s="2">
        <v>6.4</v>
      </c>
      <c r="CK5" s="2">
        <v>5.3</v>
      </c>
      <c r="CL5" s="2">
        <v>5.4</v>
      </c>
      <c r="CM5" s="2">
        <v>5.7</v>
      </c>
      <c r="CN5" s="2">
        <v>5.7</v>
      </c>
      <c r="CO5" s="2">
        <v>6</v>
      </c>
      <c r="CP5" s="2">
        <v>5.7</v>
      </c>
      <c r="CQ5" s="2">
        <v>4.9000000000000004</v>
      </c>
      <c r="CR5" s="2">
        <v>5.5</v>
      </c>
      <c r="CS5" s="2">
        <v>5.5</v>
      </c>
      <c r="CT5" s="2">
        <v>4.7</v>
      </c>
      <c r="CU5" s="2">
        <v>4.7</v>
      </c>
      <c r="CV5" s="2">
        <v>7</v>
      </c>
      <c r="CW5" s="2">
        <v>7.9</v>
      </c>
      <c r="CX5" s="2">
        <v>6.1</v>
      </c>
      <c r="CY5" s="2">
        <v>6</v>
      </c>
      <c r="CZ5" s="2">
        <v>6.3</v>
      </c>
      <c r="DA5" s="2">
        <v>5</v>
      </c>
      <c r="DB5" s="2">
        <v>5.5</v>
      </c>
      <c r="DC5" s="2">
        <v>5.0999999999999996</v>
      </c>
      <c r="DD5" s="2">
        <v>4.5</v>
      </c>
      <c r="DE5" s="2">
        <v>4.2</v>
      </c>
      <c r="DF5" s="2">
        <v>7.3</v>
      </c>
      <c r="DG5" s="2">
        <v>6</v>
      </c>
      <c r="DH5" s="2">
        <v>7</v>
      </c>
      <c r="DI5" s="2">
        <v>6.3</v>
      </c>
      <c r="DJ5" s="2">
        <v>7.2</v>
      </c>
      <c r="DK5" s="2">
        <v>6.5</v>
      </c>
      <c r="DL5" s="2">
        <v>6.1</v>
      </c>
      <c r="DM5" s="2">
        <v>6.3</v>
      </c>
      <c r="DN5" s="2">
        <v>7.4</v>
      </c>
      <c r="DO5" s="2">
        <v>7.6</v>
      </c>
      <c r="DP5" s="2">
        <v>6.8</v>
      </c>
      <c r="DQ5" s="2">
        <v>5.5</v>
      </c>
      <c r="DR5" s="2">
        <v>6</v>
      </c>
      <c r="DS5" s="2">
        <v>6.1</v>
      </c>
      <c r="DT5" s="2">
        <v>6.8</v>
      </c>
      <c r="DU5" s="2">
        <v>6.8</v>
      </c>
      <c r="DV5" s="2">
        <v>6.7</v>
      </c>
      <c r="DW5" s="2">
        <v>6</v>
      </c>
      <c r="DX5" s="2">
        <v>5.8</v>
      </c>
      <c r="DY5" s="2">
        <v>5.8</v>
      </c>
      <c r="DZ5" s="2">
        <v>6.1</v>
      </c>
      <c r="EA5" s="2">
        <v>6</v>
      </c>
      <c r="EB5" s="2">
        <v>8.4</v>
      </c>
      <c r="EC5" s="2">
        <v>6.4</v>
      </c>
      <c r="ED5" s="2">
        <v>7.2</v>
      </c>
      <c r="EE5" s="2">
        <v>5.9</v>
      </c>
      <c r="EF5" s="2">
        <v>6.8</v>
      </c>
      <c r="EG5" s="2">
        <v>5.8</v>
      </c>
      <c r="EH5" s="2">
        <v>7</v>
      </c>
      <c r="EI5" s="2">
        <v>6.8</v>
      </c>
      <c r="EJ5" s="2">
        <v>5.6</v>
      </c>
      <c r="EK5" s="2">
        <v>5</v>
      </c>
      <c r="EL5" s="2">
        <v>6.7</v>
      </c>
      <c r="EM5" s="2">
        <v>5.8</v>
      </c>
      <c r="EN5" s="2">
        <v>7</v>
      </c>
      <c r="EO5" s="2">
        <v>5.8</v>
      </c>
      <c r="EP5" s="2">
        <v>5.4</v>
      </c>
      <c r="EQ5" s="2">
        <v>4.7</v>
      </c>
      <c r="ER5" s="2">
        <v>6.4</v>
      </c>
      <c r="ES5" s="2">
        <v>5.8</v>
      </c>
      <c r="ET5" s="2">
        <v>6.8</v>
      </c>
      <c r="EU5" s="2">
        <v>7</v>
      </c>
      <c r="EV5" s="2">
        <v>7.3</v>
      </c>
      <c r="EW5" s="2">
        <v>5.5</v>
      </c>
      <c r="EX5" s="2">
        <v>6.8</v>
      </c>
      <c r="EY5" s="2">
        <v>6.4</v>
      </c>
      <c r="EZ5" s="2">
        <v>6.3</v>
      </c>
      <c r="FA5" s="2">
        <v>5.4</v>
      </c>
      <c r="FB5" s="2">
        <v>6.3</v>
      </c>
      <c r="FC5" s="2">
        <v>5.8</v>
      </c>
      <c r="FD5" s="2">
        <v>6.1</v>
      </c>
      <c r="FE5" s="2">
        <v>6</v>
      </c>
      <c r="FF5" s="2">
        <v>6.6</v>
      </c>
      <c r="FG5" s="2">
        <v>6.6</v>
      </c>
      <c r="FH5" s="2">
        <v>6.8</v>
      </c>
      <c r="FI5" s="2">
        <v>5.7</v>
      </c>
      <c r="FJ5" s="2">
        <v>5.4</v>
      </c>
      <c r="FK5" s="2">
        <v>4.9000000000000004</v>
      </c>
      <c r="FL5" s="2">
        <v>6.4</v>
      </c>
      <c r="FM5" s="2">
        <v>7.6</v>
      </c>
      <c r="FN5" s="2">
        <v>7.1</v>
      </c>
      <c r="FO5" s="2">
        <v>6.5</v>
      </c>
      <c r="FP5" s="2">
        <v>6</v>
      </c>
      <c r="FQ5" s="2">
        <v>5.2</v>
      </c>
      <c r="FR5" s="2">
        <v>7.8</v>
      </c>
      <c r="FS5" s="2">
        <v>6.6</v>
      </c>
      <c r="FT5" s="2">
        <v>7.7</v>
      </c>
      <c r="FU5" s="2">
        <v>7</v>
      </c>
      <c r="FV5" s="2">
        <v>6.2</v>
      </c>
      <c r="FW5" s="2">
        <v>5.8</v>
      </c>
      <c r="FX5" s="2">
        <v>4.8</v>
      </c>
      <c r="FY5" s="2">
        <v>5.3</v>
      </c>
      <c r="FZ5" s="2">
        <v>6.2</v>
      </c>
      <c r="GA5" s="2">
        <v>5.5</v>
      </c>
      <c r="GB5" s="2">
        <v>7.8</v>
      </c>
      <c r="GC5" s="2">
        <v>7</v>
      </c>
      <c r="GD5" s="2">
        <v>6.3</v>
      </c>
      <c r="GE5" s="2">
        <v>5.8</v>
      </c>
      <c r="GF5" s="2">
        <v>6.2</v>
      </c>
      <c r="GG5" s="2">
        <v>5.8</v>
      </c>
      <c r="GH5" s="2">
        <v>6.5</v>
      </c>
      <c r="GI5" s="2">
        <v>5.9</v>
      </c>
      <c r="GJ5" s="2">
        <v>7.2</v>
      </c>
      <c r="GK5" s="2">
        <v>5.3</v>
      </c>
      <c r="GL5" s="2">
        <v>6</v>
      </c>
      <c r="GM5" s="2">
        <v>5.8</v>
      </c>
      <c r="GN5" s="2">
        <v>6.7</v>
      </c>
      <c r="GO5" s="2">
        <v>6.1</v>
      </c>
      <c r="GP5" s="2">
        <v>6.6</v>
      </c>
      <c r="GQ5" s="2">
        <v>6</v>
      </c>
      <c r="GR5" s="2">
        <v>6.7</v>
      </c>
      <c r="GS5" s="2">
        <v>5.6</v>
      </c>
      <c r="GT5" s="2">
        <v>7.4</v>
      </c>
      <c r="GU5" s="2">
        <v>6.9</v>
      </c>
      <c r="GV5" s="2">
        <v>6.6</v>
      </c>
      <c r="GW5" s="2">
        <v>6.1</v>
      </c>
      <c r="GX5" s="2">
        <v>7.2</v>
      </c>
      <c r="GY5" s="2">
        <v>5.5</v>
      </c>
      <c r="GZ5" s="2">
        <v>7</v>
      </c>
      <c r="HA5" s="2">
        <v>6.7</v>
      </c>
      <c r="HB5" s="2">
        <v>6.7</v>
      </c>
      <c r="HC5" s="2">
        <v>5.6</v>
      </c>
      <c r="HD5" s="2">
        <v>7.6</v>
      </c>
      <c r="HE5" s="2">
        <v>6.1</v>
      </c>
      <c r="HF5" s="2">
        <v>7</v>
      </c>
      <c r="HG5" s="2">
        <v>6.2</v>
      </c>
      <c r="HH5" s="2">
        <v>6</v>
      </c>
      <c r="HI5" s="2">
        <v>5</v>
      </c>
      <c r="HJ5" s="2">
        <v>6.5</v>
      </c>
      <c r="HK5" s="2">
        <v>5.5</v>
      </c>
      <c r="HL5" s="2">
        <v>6.1</v>
      </c>
      <c r="HM5" s="2">
        <v>5.8</v>
      </c>
      <c r="HN5" s="2">
        <v>5.9</v>
      </c>
      <c r="HO5" s="2">
        <v>4.9000000000000004</v>
      </c>
      <c r="HP5" s="2">
        <v>5.3</v>
      </c>
      <c r="HQ5" s="2">
        <v>4.4000000000000004</v>
      </c>
      <c r="HR5" s="2">
        <v>6.9</v>
      </c>
      <c r="HS5" s="2">
        <v>6.2</v>
      </c>
      <c r="HT5" s="2">
        <v>5.9</v>
      </c>
      <c r="HU5" s="2">
        <v>5.4</v>
      </c>
      <c r="HV5" s="2">
        <v>5.2</v>
      </c>
      <c r="HW5" s="2">
        <v>5.3</v>
      </c>
      <c r="HX5" s="2">
        <v>4.8</v>
      </c>
      <c r="HY5" s="2">
        <v>4.8</v>
      </c>
      <c r="HZ5" s="2">
        <v>5.7</v>
      </c>
      <c r="IA5" s="2">
        <v>5.3</v>
      </c>
      <c r="IB5" s="2">
        <v>5.9</v>
      </c>
      <c r="IC5" s="2">
        <v>4.5999999999999996</v>
      </c>
      <c r="ID5" s="2">
        <v>6.1</v>
      </c>
      <c r="IE5" s="2">
        <v>5.5</v>
      </c>
      <c r="IF5" s="2">
        <v>6.2</v>
      </c>
      <c r="IG5" s="2">
        <v>4.3</v>
      </c>
      <c r="IH5" s="2">
        <v>5.4</v>
      </c>
      <c r="II5" s="2">
        <v>4.9000000000000004</v>
      </c>
      <c r="IJ5" s="2">
        <v>5.8</v>
      </c>
      <c r="IK5" s="2">
        <v>4.7</v>
      </c>
      <c r="IL5" s="2">
        <v>5.8</v>
      </c>
      <c r="IM5" s="2">
        <v>4.5</v>
      </c>
      <c r="IN5" s="2">
        <v>5.3</v>
      </c>
      <c r="IO5" s="2">
        <v>4.5999999999999996</v>
      </c>
      <c r="IP5" s="2">
        <v>6</v>
      </c>
      <c r="IQ5" s="2">
        <v>4.7</v>
      </c>
      <c r="IR5" s="2">
        <v>5.8</v>
      </c>
      <c r="IS5" s="2">
        <v>5.6</v>
      </c>
      <c r="IT5" s="2">
        <v>6</v>
      </c>
      <c r="IU5" s="2">
        <v>5.8</v>
      </c>
      <c r="IV5" s="2">
        <v>5.8</v>
      </c>
      <c r="IW5" s="2">
        <v>5.2</v>
      </c>
      <c r="IX5" s="2">
        <v>6.5</v>
      </c>
      <c r="IY5" s="2">
        <v>5.9</v>
      </c>
      <c r="IZ5" s="2">
        <v>6</v>
      </c>
      <c r="JA5" s="2">
        <v>5.3</v>
      </c>
      <c r="JB5" s="2">
        <v>4.5</v>
      </c>
      <c r="JC5" s="2">
        <v>5.7</v>
      </c>
      <c r="JD5" s="2">
        <v>6.2</v>
      </c>
      <c r="JE5" s="2">
        <v>4.9000000000000004</v>
      </c>
      <c r="JF5" s="2">
        <v>6</v>
      </c>
      <c r="JG5" s="2">
        <v>5.7</v>
      </c>
      <c r="JH5" s="2">
        <v>5.5</v>
      </c>
      <c r="JI5" s="2">
        <v>5.2</v>
      </c>
      <c r="JJ5" s="2">
        <v>5.9</v>
      </c>
      <c r="JK5" s="2">
        <v>4.8</v>
      </c>
      <c r="JL5" s="2">
        <v>5.2</v>
      </c>
      <c r="JM5" s="2">
        <v>5</v>
      </c>
      <c r="JN5" s="2">
        <v>6</v>
      </c>
      <c r="JO5" s="2">
        <v>5.0999999999999996</v>
      </c>
      <c r="JP5" s="2">
        <v>5.8</v>
      </c>
      <c r="JQ5" s="2">
        <v>5.4</v>
      </c>
      <c r="JR5" s="2">
        <v>3.3</v>
      </c>
      <c r="JS5" s="2">
        <v>4.3</v>
      </c>
      <c r="JT5" s="2">
        <v>3.7</v>
      </c>
      <c r="JU5" s="2">
        <v>4.7</v>
      </c>
      <c r="JV5" s="2">
        <v>3.7</v>
      </c>
      <c r="JW5" s="2">
        <v>3.9</v>
      </c>
      <c r="JX5" s="2">
        <v>4.0999999999999996</v>
      </c>
      <c r="JY5" s="2">
        <v>3.5</v>
      </c>
      <c r="JZ5" s="2">
        <v>6.2</v>
      </c>
      <c r="KA5" s="2">
        <v>5.8</v>
      </c>
      <c r="KB5" s="2">
        <v>4.5999999999999996</v>
      </c>
      <c r="KC5" s="2">
        <v>4.5</v>
      </c>
      <c r="KD5" s="2">
        <v>6.6</v>
      </c>
      <c r="KE5" s="2">
        <v>5.0999999999999996</v>
      </c>
      <c r="KF5" s="2">
        <v>3.8</v>
      </c>
      <c r="KG5" s="2">
        <v>4.9000000000000004</v>
      </c>
      <c r="KH5" s="2">
        <v>5</v>
      </c>
      <c r="KI5" s="2">
        <v>4.8</v>
      </c>
      <c r="KJ5" s="2">
        <v>6.4</v>
      </c>
      <c r="KK5" s="2">
        <v>5.9</v>
      </c>
      <c r="KL5" s="2">
        <v>4.8</v>
      </c>
      <c r="KM5" s="2">
        <v>3.6</v>
      </c>
      <c r="KN5" s="2">
        <v>5.4</v>
      </c>
      <c r="KO5" s="2">
        <v>5.0999999999999996</v>
      </c>
      <c r="KP5" s="2">
        <v>4.5999999999999996</v>
      </c>
      <c r="KQ5" s="2">
        <v>3.8</v>
      </c>
      <c r="KR5" s="2">
        <v>3.6</v>
      </c>
      <c r="KS5" s="2">
        <v>4</v>
      </c>
      <c r="KT5" s="2">
        <v>5.7</v>
      </c>
      <c r="KU5" s="2">
        <v>4.5</v>
      </c>
      <c r="KV5" s="2">
        <v>4.5999999999999996</v>
      </c>
      <c r="KW5" s="2">
        <v>4</v>
      </c>
      <c r="KX5" s="2">
        <v>5.3</v>
      </c>
      <c r="KY5" s="2">
        <v>4.9000000000000004</v>
      </c>
      <c r="KZ5" s="2">
        <v>5.6</v>
      </c>
      <c r="LA5" s="2">
        <v>5.7</v>
      </c>
      <c r="LB5" s="2">
        <v>4.7</v>
      </c>
      <c r="LC5" s="2">
        <v>6</v>
      </c>
      <c r="LD5" s="2">
        <v>4.9000000000000004</v>
      </c>
      <c r="LE5" s="2">
        <v>3.6</v>
      </c>
      <c r="LF5" s="2">
        <v>6</v>
      </c>
      <c r="LG5" s="2">
        <v>5.6</v>
      </c>
      <c r="LH5" s="2">
        <v>4.4000000000000004</v>
      </c>
      <c r="LI5" s="2">
        <v>3.4</v>
      </c>
      <c r="LJ5" s="2">
        <v>4.0999999999999996</v>
      </c>
      <c r="LK5" s="2">
        <v>5.2</v>
      </c>
      <c r="LL5" s="2">
        <v>3.6</v>
      </c>
      <c r="LM5" s="2">
        <v>4.8</v>
      </c>
      <c r="LN5" s="2">
        <v>4.7</v>
      </c>
      <c r="LO5" s="2">
        <v>4.8</v>
      </c>
      <c r="LP5" s="2">
        <v>3.4</v>
      </c>
      <c r="LQ5" s="2">
        <v>4.4000000000000004</v>
      </c>
      <c r="LR5" s="2">
        <v>4.8</v>
      </c>
      <c r="LS5" s="2">
        <v>4.2</v>
      </c>
      <c r="LT5" s="2">
        <v>5.4</v>
      </c>
      <c r="LU5" s="2">
        <v>4.4000000000000004</v>
      </c>
      <c r="LV5" s="2">
        <v>4.5999999999999996</v>
      </c>
      <c r="LW5" s="2">
        <v>4.0999999999999996</v>
      </c>
      <c r="LX5" s="2">
        <v>3.5</v>
      </c>
      <c r="LY5" s="2">
        <v>3.5</v>
      </c>
      <c r="LZ5" s="2">
        <v>5.0999999999999996</v>
      </c>
      <c r="MA5" s="2">
        <v>3</v>
      </c>
      <c r="MB5" s="2">
        <v>4.4000000000000004</v>
      </c>
      <c r="MC5" s="2">
        <v>3.7</v>
      </c>
      <c r="MD5" s="2">
        <v>3</v>
      </c>
      <c r="ME5" s="2">
        <v>2.9</v>
      </c>
      <c r="MF5" s="2">
        <v>4.8</v>
      </c>
      <c r="MG5" s="2">
        <v>3.8</v>
      </c>
      <c r="MH5" s="2">
        <v>3.7</v>
      </c>
      <c r="MI5" s="2">
        <v>3</v>
      </c>
      <c r="MJ5" s="2">
        <v>4.3</v>
      </c>
      <c r="MK5" s="2">
        <v>4.8</v>
      </c>
      <c r="ML5" s="2">
        <v>4.5</v>
      </c>
      <c r="MM5" s="2">
        <v>2.6</v>
      </c>
      <c r="MN5" s="2">
        <v>3.2</v>
      </c>
      <c r="MO5" s="2">
        <v>4.2</v>
      </c>
      <c r="MP5" s="2">
        <v>3.6</v>
      </c>
      <c r="MQ5" s="2">
        <v>4.7</v>
      </c>
      <c r="MR5" s="2">
        <v>3.2</v>
      </c>
      <c r="MS5" s="2">
        <v>4.7</v>
      </c>
      <c r="MT5" s="2">
        <v>5.8</v>
      </c>
      <c r="MU5" s="2">
        <v>3.6</v>
      </c>
      <c r="MV5" s="2">
        <v>5.5</v>
      </c>
      <c r="MW5" s="2">
        <v>3.5</v>
      </c>
      <c r="MX5" s="2">
        <v>2.2999999999999998</v>
      </c>
      <c r="MY5" s="2">
        <v>3.5</v>
      </c>
      <c r="MZ5" s="2">
        <v>5.3</v>
      </c>
      <c r="NA5" s="2">
        <v>4.4000000000000004</v>
      </c>
      <c r="NB5" s="2">
        <v>4.4000000000000004</v>
      </c>
      <c r="NC5" s="2">
        <v>3.9</v>
      </c>
      <c r="ND5" s="2">
        <v>4.8</v>
      </c>
      <c r="NE5" s="2">
        <v>4.9000000000000004</v>
      </c>
    </row>
    <row r="6" spans="1:369" x14ac:dyDescent="0.25">
      <c r="A6" s="1">
        <v>0.125</v>
      </c>
      <c r="B6" s="2">
        <v>2.8</v>
      </c>
      <c r="C6" s="2">
        <v>2.8</v>
      </c>
      <c r="D6" s="2">
        <v>2.6</v>
      </c>
      <c r="E6" s="2">
        <v>3.5</v>
      </c>
      <c r="F6" s="2">
        <v>3</v>
      </c>
      <c r="G6" s="2">
        <v>2.5</v>
      </c>
      <c r="H6" s="2">
        <v>3.2</v>
      </c>
      <c r="I6" s="2">
        <v>2.5</v>
      </c>
      <c r="J6" s="2">
        <v>3.2</v>
      </c>
      <c r="K6" s="2">
        <v>3.5</v>
      </c>
      <c r="L6" s="2">
        <v>3.7</v>
      </c>
      <c r="M6" s="2">
        <v>3.1</v>
      </c>
      <c r="N6" s="2">
        <v>4.2</v>
      </c>
      <c r="O6" s="2">
        <v>3.4</v>
      </c>
      <c r="P6" s="2">
        <v>2.8</v>
      </c>
      <c r="Q6" s="2">
        <v>3.2</v>
      </c>
      <c r="R6" s="2">
        <v>3.4</v>
      </c>
      <c r="S6" s="2">
        <v>3.3</v>
      </c>
      <c r="T6" s="2">
        <v>3.4</v>
      </c>
      <c r="U6" s="2">
        <v>3.8</v>
      </c>
      <c r="V6" s="2">
        <v>3.7</v>
      </c>
      <c r="W6" s="2">
        <v>3.2</v>
      </c>
      <c r="X6" s="2">
        <v>3.8</v>
      </c>
      <c r="Y6" s="2">
        <v>2.9</v>
      </c>
      <c r="Z6" s="2">
        <v>3.1</v>
      </c>
      <c r="AA6" s="2">
        <v>3.5</v>
      </c>
      <c r="AB6" s="2">
        <v>2.8</v>
      </c>
      <c r="AC6" s="2">
        <v>3.1</v>
      </c>
      <c r="AD6" s="2">
        <v>3.3</v>
      </c>
      <c r="AE6" s="2">
        <v>3.4</v>
      </c>
      <c r="AF6" s="2">
        <v>3.3</v>
      </c>
      <c r="AG6" s="2">
        <v>3.2</v>
      </c>
      <c r="AH6" s="2">
        <v>3.2</v>
      </c>
      <c r="AI6" s="2">
        <v>3.1</v>
      </c>
      <c r="AJ6" s="2">
        <v>3.8</v>
      </c>
      <c r="AK6" s="2">
        <v>4.2</v>
      </c>
      <c r="AL6" s="2">
        <v>3</v>
      </c>
      <c r="AM6" s="2">
        <v>4.9000000000000004</v>
      </c>
      <c r="AN6" s="2">
        <v>3.7</v>
      </c>
      <c r="AO6" s="2">
        <v>3.3</v>
      </c>
      <c r="AP6" s="2">
        <v>3.8</v>
      </c>
      <c r="AQ6" s="2">
        <v>4.0999999999999996</v>
      </c>
      <c r="AR6" s="2">
        <v>3.5</v>
      </c>
      <c r="AS6" s="2">
        <v>2.7</v>
      </c>
      <c r="AT6" s="2">
        <v>2.9</v>
      </c>
      <c r="AU6" s="2">
        <v>4</v>
      </c>
      <c r="AV6" s="2">
        <v>2.5</v>
      </c>
      <c r="AW6" s="2">
        <v>3.3</v>
      </c>
      <c r="AX6" s="2">
        <v>3.3</v>
      </c>
      <c r="AY6" s="2">
        <v>3</v>
      </c>
      <c r="AZ6" s="2">
        <v>3.2</v>
      </c>
      <c r="BA6" s="2">
        <v>2.9</v>
      </c>
      <c r="BB6" s="2">
        <v>3.5</v>
      </c>
      <c r="BC6" s="2">
        <v>3.1</v>
      </c>
      <c r="BD6" s="2">
        <v>4.2</v>
      </c>
      <c r="BE6" s="2">
        <v>3.8</v>
      </c>
      <c r="BF6" s="2">
        <v>3.5</v>
      </c>
      <c r="BG6" s="2">
        <v>3.6</v>
      </c>
      <c r="BH6" s="2">
        <v>2.9</v>
      </c>
      <c r="BI6" s="2">
        <v>3.2</v>
      </c>
      <c r="BJ6" s="2">
        <v>3.7</v>
      </c>
      <c r="BK6" s="2">
        <v>2.8</v>
      </c>
      <c r="BL6" s="2">
        <v>2.9</v>
      </c>
      <c r="BM6" s="2">
        <v>2.6</v>
      </c>
      <c r="BN6" s="2">
        <v>2.8</v>
      </c>
      <c r="BO6" s="2">
        <v>3</v>
      </c>
      <c r="BP6" s="2">
        <v>3.6</v>
      </c>
      <c r="BQ6" s="2">
        <v>3.1</v>
      </c>
      <c r="BR6" s="2">
        <v>2.8</v>
      </c>
      <c r="BS6" s="2">
        <v>3</v>
      </c>
      <c r="BT6" s="2">
        <v>3.6</v>
      </c>
      <c r="BU6" s="2">
        <v>3</v>
      </c>
      <c r="BV6" s="2">
        <v>3.5</v>
      </c>
      <c r="BW6" s="2">
        <v>2.7</v>
      </c>
      <c r="BX6" s="2">
        <v>2.8</v>
      </c>
      <c r="BY6" s="2">
        <v>2.8</v>
      </c>
      <c r="BZ6" s="2">
        <v>3.1</v>
      </c>
      <c r="CA6" s="2">
        <v>3.2</v>
      </c>
      <c r="CB6" s="2">
        <v>3.3</v>
      </c>
      <c r="CC6" s="2">
        <v>3.5</v>
      </c>
      <c r="CD6" s="2">
        <v>3.1</v>
      </c>
      <c r="CE6" s="2">
        <v>3.1</v>
      </c>
      <c r="CF6" s="2">
        <v>3.6</v>
      </c>
      <c r="CG6" s="2">
        <v>3.3</v>
      </c>
      <c r="CH6" s="2">
        <v>2.2000000000000002</v>
      </c>
      <c r="CI6" s="2">
        <v>3</v>
      </c>
      <c r="CJ6" s="2">
        <v>3.5</v>
      </c>
      <c r="CK6" s="2">
        <v>2.8</v>
      </c>
      <c r="CL6" s="2">
        <v>2.9</v>
      </c>
      <c r="CM6" s="2">
        <v>2.8</v>
      </c>
      <c r="CN6" s="2">
        <v>2.8</v>
      </c>
      <c r="CO6" s="2">
        <v>3.2</v>
      </c>
      <c r="CP6" s="2">
        <v>2.9</v>
      </c>
      <c r="CQ6" s="2">
        <v>2.7</v>
      </c>
      <c r="CR6" s="2">
        <v>2.7</v>
      </c>
      <c r="CS6" s="2">
        <v>3</v>
      </c>
      <c r="CT6" s="2">
        <v>2.6</v>
      </c>
      <c r="CU6" s="2">
        <v>2.8</v>
      </c>
      <c r="CV6" s="2">
        <v>3.6</v>
      </c>
      <c r="CW6" s="2">
        <v>5</v>
      </c>
      <c r="CX6" s="2">
        <v>3.3</v>
      </c>
      <c r="CY6" s="2">
        <v>3.5</v>
      </c>
      <c r="CZ6" s="2">
        <v>3.1</v>
      </c>
      <c r="DA6" s="2">
        <v>3.1</v>
      </c>
      <c r="DB6" s="2">
        <v>3.2</v>
      </c>
      <c r="DC6" s="2">
        <v>2.9</v>
      </c>
      <c r="DD6" s="2">
        <v>2.5</v>
      </c>
      <c r="DE6" s="2">
        <v>2.5</v>
      </c>
      <c r="DF6" s="2">
        <v>4</v>
      </c>
      <c r="DG6" s="2">
        <v>3.4</v>
      </c>
      <c r="DH6" s="2">
        <v>3.7</v>
      </c>
      <c r="DI6" s="2">
        <v>3.3</v>
      </c>
      <c r="DJ6" s="2">
        <v>4.2</v>
      </c>
      <c r="DK6" s="2">
        <v>3.7</v>
      </c>
      <c r="DL6" s="2">
        <v>2.9</v>
      </c>
      <c r="DM6" s="2">
        <v>3.5</v>
      </c>
      <c r="DN6" s="2">
        <v>4</v>
      </c>
      <c r="DO6" s="2">
        <v>4.5</v>
      </c>
      <c r="DP6" s="2">
        <v>3.5</v>
      </c>
      <c r="DQ6" s="2">
        <v>3.3</v>
      </c>
      <c r="DR6" s="2">
        <v>3.3</v>
      </c>
      <c r="DS6" s="2">
        <v>3.4</v>
      </c>
      <c r="DT6" s="2">
        <v>3.4</v>
      </c>
      <c r="DU6" s="2">
        <v>3.8</v>
      </c>
      <c r="DV6" s="2">
        <v>3.6</v>
      </c>
      <c r="DW6" s="2">
        <v>3.6</v>
      </c>
      <c r="DX6" s="2">
        <v>3.4</v>
      </c>
      <c r="DY6" s="2">
        <v>3.7</v>
      </c>
      <c r="DZ6" s="2">
        <v>3.1</v>
      </c>
      <c r="EA6" s="2">
        <v>3.6</v>
      </c>
      <c r="EB6" s="2">
        <v>4</v>
      </c>
      <c r="EC6" s="2">
        <v>3.6</v>
      </c>
      <c r="ED6" s="2">
        <v>3.9</v>
      </c>
      <c r="EE6" s="2">
        <v>3.5</v>
      </c>
      <c r="EF6" s="2">
        <v>3.5</v>
      </c>
      <c r="EG6" s="2">
        <v>3.5</v>
      </c>
      <c r="EH6" s="2">
        <v>3.6</v>
      </c>
      <c r="EI6" s="2">
        <v>3.8</v>
      </c>
      <c r="EJ6" s="2">
        <v>2.9</v>
      </c>
      <c r="EK6" s="2">
        <v>3.1</v>
      </c>
      <c r="EL6" s="2">
        <v>3.4</v>
      </c>
      <c r="EM6" s="2">
        <v>3.5</v>
      </c>
      <c r="EN6" s="2">
        <v>3.5</v>
      </c>
      <c r="EO6" s="2">
        <v>3.5</v>
      </c>
      <c r="EP6" s="2">
        <v>2.8</v>
      </c>
      <c r="EQ6" s="2">
        <v>2.8</v>
      </c>
      <c r="ER6" s="2">
        <v>3.6</v>
      </c>
      <c r="ES6" s="2">
        <v>3.3</v>
      </c>
      <c r="ET6" s="2">
        <v>3.5</v>
      </c>
      <c r="EU6" s="2">
        <v>3.9</v>
      </c>
      <c r="EV6" s="2">
        <v>3.7</v>
      </c>
      <c r="EW6" s="2">
        <v>3.5</v>
      </c>
      <c r="EX6" s="2">
        <v>3.3</v>
      </c>
      <c r="EY6" s="2">
        <v>3.2</v>
      </c>
      <c r="EZ6" s="2">
        <v>3.3</v>
      </c>
      <c r="FA6" s="2">
        <v>3.4</v>
      </c>
      <c r="FB6" s="2">
        <v>3.5</v>
      </c>
      <c r="FC6" s="2">
        <v>3.5</v>
      </c>
      <c r="FD6" s="2">
        <v>2.9</v>
      </c>
      <c r="FE6" s="2">
        <v>3.1</v>
      </c>
      <c r="FF6" s="2">
        <v>3.6</v>
      </c>
      <c r="FG6" s="2">
        <v>3.7</v>
      </c>
      <c r="FH6" s="2">
        <v>3.8</v>
      </c>
      <c r="FI6" s="2">
        <v>3.3</v>
      </c>
      <c r="FJ6" s="2">
        <v>2.5</v>
      </c>
      <c r="FK6" s="2">
        <v>2.8</v>
      </c>
      <c r="FL6" s="2">
        <v>3.5</v>
      </c>
      <c r="FM6" s="2">
        <v>4.5999999999999996</v>
      </c>
      <c r="FN6" s="2">
        <v>3.6</v>
      </c>
      <c r="FO6" s="2">
        <v>3.9</v>
      </c>
      <c r="FP6" s="2">
        <v>2.9</v>
      </c>
      <c r="FQ6" s="2">
        <v>3.1</v>
      </c>
      <c r="FR6" s="2">
        <v>4</v>
      </c>
      <c r="FS6" s="2">
        <v>3.7</v>
      </c>
      <c r="FT6" s="2">
        <v>4.0999999999999996</v>
      </c>
      <c r="FU6" s="2">
        <v>4.3</v>
      </c>
      <c r="FV6" s="2">
        <v>3.1</v>
      </c>
      <c r="FW6" s="2">
        <v>3.4</v>
      </c>
      <c r="FX6" s="2">
        <v>2.5</v>
      </c>
      <c r="FY6" s="2">
        <v>3.2</v>
      </c>
      <c r="FZ6" s="2">
        <v>3.3</v>
      </c>
      <c r="GA6" s="2">
        <v>3.4</v>
      </c>
      <c r="GB6" s="2">
        <v>4.3</v>
      </c>
      <c r="GC6" s="2">
        <v>3.6</v>
      </c>
      <c r="GD6" s="2">
        <v>3.3</v>
      </c>
      <c r="GE6" s="2">
        <v>3.7</v>
      </c>
      <c r="GF6" s="2">
        <v>3.3</v>
      </c>
      <c r="GG6" s="2">
        <v>3.6</v>
      </c>
      <c r="GH6" s="2">
        <v>3.2</v>
      </c>
      <c r="GI6" s="2">
        <v>3.5</v>
      </c>
      <c r="GJ6" s="2">
        <v>3.7</v>
      </c>
      <c r="GK6" s="2">
        <v>3.3</v>
      </c>
      <c r="GL6" s="2">
        <v>3</v>
      </c>
      <c r="GM6" s="2">
        <v>3.5</v>
      </c>
      <c r="GN6" s="2">
        <v>2.8</v>
      </c>
      <c r="GO6" s="2">
        <v>3.4</v>
      </c>
      <c r="GP6" s="2">
        <v>3.5</v>
      </c>
      <c r="GQ6" s="2">
        <v>3.7</v>
      </c>
      <c r="GR6" s="2">
        <v>2.8</v>
      </c>
      <c r="GS6" s="2">
        <v>3.1</v>
      </c>
      <c r="GT6" s="2">
        <v>4</v>
      </c>
      <c r="GU6" s="2">
        <v>3.8</v>
      </c>
      <c r="GV6" s="2">
        <v>3.4</v>
      </c>
      <c r="GW6" s="2">
        <v>3.4</v>
      </c>
      <c r="GX6" s="2">
        <v>3.8</v>
      </c>
      <c r="GY6" s="2">
        <v>3.6</v>
      </c>
      <c r="GZ6" s="2">
        <v>3.2</v>
      </c>
      <c r="HA6" s="2">
        <v>3.5</v>
      </c>
      <c r="HB6" s="2">
        <v>2.9</v>
      </c>
      <c r="HC6" s="2">
        <v>3</v>
      </c>
      <c r="HD6" s="2">
        <v>4.0999999999999996</v>
      </c>
      <c r="HE6" s="2">
        <v>3.7</v>
      </c>
      <c r="HF6" s="2">
        <v>3.8</v>
      </c>
      <c r="HG6" s="2">
        <v>3.9</v>
      </c>
      <c r="HH6" s="2">
        <v>2.6</v>
      </c>
      <c r="HI6" s="2">
        <v>2.7</v>
      </c>
      <c r="HJ6" s="2">
        <v>3.1</v>
      </c>
      <c r="HK6" s="2">
        <v>3.3</v>
      </c>
      <c r="HL6" s="2">
        <v>3.1</v>
      </c>
      <c r="HM6" s="2">
        <v>3.1</v>
      </c>
      <c r="HN6" s="2">
        <v>2.9</v>
      </c>
      <c r="HO6" s="2">
        <v>3</v>
      </c>
      <c r="HP6" s="2">
        <v>2.7</v>
      </c>
      <c r="HQ6" s="2">
        <v>2.8</v>
      </c>
      <c r="HR6" s="2">
        <v>3.3</v>
      </c>
      <c r="HS6" s="2">
        <v>3.6</v>
      </c>
      <c r="HT6" s="2">
        <v>3.2</v>
      </c>
      <c r="HU6" s="2">
        <v>3.2</v>
      </c>
      <c r="HV6" s="2">
        <v>3.2</v>
      </c>
      <c r="HW6" s="2">
        <v>3</v>
      </c>
      <c r="HX6" s="2">
        <v>2.5</v>
      </c>
      <c r="HY6" s="2">
        <v>2.9</v>
      </c>
      <c r="HZ6" s="2">
        <v>3.3</v>
      </c>
      <c r="IA6" s="2">
        <v>3.3</v>
      </c>
      <c r="IB6" s="2">
        <v>3.2</v>
      </c>
      <c r="IC6" s="2">
        <v>3</v>
      </c>
      <c r="ID6" s="2">
        <v>3.2</v>
      </c>
      <c r="IE6" s="2">
        <v>3.5</v>
      </c>
      <c r="IF6" s="2">
        <v>2.9</v>
      </c>
      <c r="IG6" s="2">
        <v>2.6</v>
      </c>
      <c r="IH6" s="2">
        <v>2.8</v>
      </c>
      <c r="II6" s="2">
        <v>3.2</v>
      </c>
      <c r="IJ6" s="2">
        <v>2.9</v>
      </c>
      <c r="IK6" s="2">
        <v>2.5</v>
      </c>
      <c r="IL6" s="2">
        <v>3.1</v>
      </c>
      <c r="IM6" s="2">
        <v>3.1</v>
      </c>
      <c r="IN6" s="2">
        <v>3.1</v>
      </c>
      <c r="IO6" s="2">
        <v>3.1</v>
      </c>
      <c r="IP6" s="2">
        <v>3.7</v>
      </c>
      <c r="IQ6" s="2">
        <v>2.9</v>
      </c>
      <c r="IR6" s="2">
        <v>3.4</v>
      </c>
      <c r="IS6" s="2">
        <v>3.9</v>
      </c>
      <c r="IT6" s="2">
        <v>3.2</v>
      </c>
      <c r="IU6" s="2">
        <v>3.5</v>
      </c>
      <c r="IV6" s="2">
        <v>3.1</v>
      </c>
      <c r="IW6" s="2">
        <v>3.4</v>
      </c>
      <c r="IX6" s="2">
        <v>3.1</v>
      </c>
      <c r="IY6" s="2">
        <v>3.4</v>
      </c>
      <c r="IZ6" s="2">
        <v>2.9</v>
      </c>
      <c r="JA6" s="2">
        <v>3.1</v>
      </c>
      <c r="JB6" s="2">
        <v>2.5</v>
      </c>
      <c r="JC6" s="2">
        <v>3.3</v>
      </c>
      <c r="JD6" s="2">
        <v>3.3</v>
      </c>
      <c r="JE6" s="2">
        <v>3.3</v>
      </c>
      <c r="JF6" s="2">
        <v>3.1</v>
      </c>
      <c r="JG6" s="2">
        <v>3.5</v>
      </c>
      <c r="JH6" s="2">
        <v>2.9</v>
      </c>
      <c r="JI6" s="2">
        <v>2.9</v>
      </c>
      <c r="JJ6" s="2">
        <v>3.1</v>
      </c>
      <c r="JK6" s="2">
        <v>3.1</v>
      </c>
      <c r="JL6" s="2">
        <v>2.6</v>
      </c>
      <c r="JM6" s="2">
        <v>2.7</v>
      </c>
      <c r="JN6" s="2">
        <v>2.8</v>
      </c>
      <c r="JO6" s="2">
        <v>2.9</v>
      </c>
      <c r="JP6" s="2">
        <v>3.2</v>
      </c>
      <c r="JQ6" s="2">
        <v>3.2</v>
      </c>
      <c r="JR6" s="2">
        <v>2.2999999999999998</v>
      </c>
      <c r="JS6" s="2">
        <v>2.6</v>
      </c>
      <c r="JT6" s="2">
        <v>2.2999999999999998</v>
      </c>
      <c r="JU6" s="2">
        <v>3.1</v>
      </c>
      <c r="JV6" s="2">
        <v>2.6</v>
      </c>
      <c r="JW6" s="2">
        <v>2.6</v>
      </c>
      <c r="JX6" s="2">
        <v>2.8</v>
      </c>
      <c r="JY6" s="2">
        <v>2</v>
      </c>
      <c r="JZ6" s="2">
        <v>3.7</v>
      </c>
      <c r="KA6" s="2">
        <v>4.0999999999999996</v>
      </c>
      <c r="KB6" s="2">
        <v>3.2</v>
      </c>
      <c r="KC6" s="2">
        <v>2.9</v>
      </c>
      <c r="KD6" s="2">
        <v>4</v>
      </c>
      <c r="KE6" s="2">
        <v>3.2</v>
      </c>
      <c r="KF6" s="2">
        <v>2.2999999999999998</v>
      </c>
      <c r="KG6" s="2">
        <v>3.1</v>
      </c>
      <c r="KH6" s="2">
        <v>3.6</v>
      </c>
      <c r="KI6" s="2">
        <v>3.4</v>
      </c>
      <c r="KJ6" s="2">
        <v>4.0999999999999996</v>
      </c>
      <c r="KK6" s="2">
        <v>4</v>
      </c>
      <c r="KL6" s="2">
        <v>3.6</v>
      </c>
      <c r="KM6" s="2">
        <v>2.8</v>
      </c>
      <c r="KN6" s="2">
        <v>3.4</v>
      </c>
      <c r="KO6" s="2">
        <v>3.8</v>
      </c>
      <c r="KP6" s="2">
        <v>3.6</v>
      </c>
      <c r="KQ6" s="2">
        <v>2.9</v>
      </c>
      <c r="KR6" s="2">
        <v>2.5</v>
      </c>
      <c r="KS6" s="2">
        <v>2.7</v>
      </c>
      <c r="KT6" s="2">
        <v>3.3</v>
      </c>
      <c r="KU6" s="2">
        <v>3.1</v>
      </c>
      <c r="KV6" s="2">
        <v>3.1</v>
      </c>
      <c r="KW6" s="2">
        <v>2.9</v>
      </c>
      <c r="KX6" s="2">
        <v>4</v>
      </c>
      <c r="KY6" s="2">
        <v>3.4</v>
      </c>
      <c r="KZ6" s="2">
        <v>3.6</v>
      </c>
      <c r="LA6" s="2">
        <v>3.4</v>
      </c>
      <c r="LB6" s="2">
        <v>3.3</v>
      </c>
      <c r="LC6" s="2">
        <v>3.9</v>
      </c>
      <c r="LD6" s="2">
        <v>3.5</v>
      </c>
      <c r="LE6" s="2">
        <v>2.2000000000000002</v>
      </c>
      <c r="LF6" s="2">
        <v>4.2</v>
      </c>
      <c r="LG6" s="2">
        <v>4.2</v>
      </c>
      <c r="LH6" s="2">
        <v>3.2</v>
      </c>
      <c r="LI6" s="2">
        <v>2.6</v>
      </c>
      <c r="LJ6" s="2">
        <v>2.8</v>
      </c>
      <c r="LK6" s="2">
        <v>3.2</v>
      </c>
      <c r="LL6" s="2">
        <v>2.4</v>
      </c>
      <c r="LM6" s="2">
        <v>3.4</v>
      </c>
      <c r="LN6" s="2">
        <v>3.9</v>
      </c>
      <c r="LO6" s="2">
        <v>3.8</v>
      </c>
      <c r="LP6" s="2">
        <v>2.5</v>
      </c>
      <c r="LQ6" s="2">
        <v>2.7</v>
      </c>
      <c r="LR6" s="2">
        <v>3.6</v>
      </c>
      <c r="LS6" s="2">
        <v>2.9</v>
      </c>
      <c r="LT6" s="2">
        <v>4.2</v>
      </c>
      <c r="LU6" s="2">
        <v>3.3</v>
      </c>
      <c r="LV6" s="2">
        <v>3.6</v>
      </c>
      <c r="LW6" s="2">
        <v>2.7</v>
      </c>
      <c r="LX6" s="2">
        <v>2.4</v>
      </c>
      <c r="LY6" s="2">
        <v>2.7</v>
      </c>
      <c r="LZ6" s="2">
        <v>3.3</v>
      </c>
      <c r="MA6" s="2">
        <v>2.1</v>
      </c>
      <c r="MB6" s="2">
        <v>3.1</v>
      </c>
      <c r="MC6" s="2">
        <v>2.6</v>
      </c>
      <c r="MD6" s="2">
        <v>1.7</v>
      </c>
      <c r="ME6" s="2">
        <v>2.2000000000000002</v>
      </c>
      <c r="MF6" s="2">
        <v>3.2</v>
      </c>
      <c r="MG6" s="2">
        <v>2.7</v>
      </c>
      <c r="MH6" s="2">
        <v>2.7</v>
      </c>
      <c r="MI6" s="2">
        <v>2.2000000000000002</v>
      </c>
      <c r="MJ6" s="2">
        <v>3.4</v>
      </c>
      <c r="MK6" s="2">
        <v>3.5</v>
      </c>
      <c r="ML6" s="2">
        <v>2.9</v>
      </c>
      <c r="MM6" s="2">
        <v>2</v>
      </c>
      <c r="MN6" s="2">
        <v>2.5</v>
      </c>
      <c r="MO6" s="2">
        <v>2.5</v>
      </c>
      <c r="MP6" s="2">
        <v>3.1</v>
      </c>
      <c r="MQ6" s="2">
        <v>3.9</v>
      </c>
      <c r="MR6" s="2">
        <v>2.2999999999999998</v>
      </c>
      <c r="MS6" s="2">
        <v>3.2</v>
      </c>
      <c r="MT6" s="2">
        <v>3.6</v>
      </c>
      <c r="MU6" s="2">
        <v>2.6</v>
      </c>
      <c r="MV6" s="2">
        <v>4.3</v>
      </c>
      <c r="MW6" s="2">
        <v>2.9</v>
      </c>
      <c r="MX6" s="2">
        <v>2</v>
      </c>
      <c r="MY6" s="2">
        <v>2.6</v>
      </c>
      <c r="MZ6" s="2">
        <v>4.3</v>
      </c>
      <c r="NA6" s="2">
        <v>3.5</v>
      </c>
      <c r="NB6" s="2">
        <v>3.5</v>
      </c>
      <c r="NC6" s="2">
        <v>2.7</v>
      </c>
      <c r="ND6" s="2">
        <v>3</v>
      </c>
      <c r="NE6" s="2">
        <v>3.6</v>
      </c>
    </row>
    <row r="7" spans="1:369" x14ac:dyDescent="0.25">
      <c r="A7" s="1">
        <v>0.1875</v>
      </c>
      <c r="B7" s="2">
        <v>2.4</v>
      </c>
      <c r="C7" s="2">
        <v>2.5</v>
      </c>
      <c r="D7" s="2">
        <v>2.5</v>
      </c>
      <c r="E7" s="2">
        <v>3</v>
      </c>
      <c r="F7" s="2">
        <v>2.7</v>
      </c>
      <c r="G7" s="2">
        <v>2.2000000000000002</v>
      </c>
      <c r="H7" s="2">
        <v>2.7</v>
      </c>
      <c r="I7" s="2">
        <v>2.1</v>
      </c>
      <c r="J7" s="2">
        <v>2.8</v>
      </c>
      <c r="K7" s="2">
        <v>3.1</v>
      </c>
      <c r="L7" s="2">
        <v>3.3</v>
      </c>
      <c r="M7" s="2">
        <v>2.6</v>
      </c>
      <c r="N7" s="2">
        <v>3.4</v>
      </c>
      <c r="O7" s="2">
        <v>2.9</v>
      </c>
      <c r="P7" s="2">
        <v>2.6</v>
      </c>
      <c r="Q7" s="2">
        <v>2.7</v>
      </c>
      <c r="R7" s="2">
        <v>3</v>
      </c>
      <c r="S7" s="2">
        <v>2.8</v>
      </c>
      <c r="T7" s="2">
        <v>3.2</v>
      </c>
      <c r="U7" s="2">
        <v>3.5</v>
      </c>
      <c r="V7" s="2">
        <v>3.2</v>
      </c>
      <c r="W7" s="2">
        <v>2.8</v>
      </c>
      <c r="X7" s="2">
        <v>3.7</v>
      </c>
      <c r="Y7" s="2">
        <v>2.7</v>
      </c>
      <c r="Z7" s="2">
        <v>2.8</v>
      </c>
      <c r="AA7" s="2">
        <v>2.8</v>
      </c>
      <c r="AB7" s="2">
        <v>2.4</v>
      </c>
      <c r="AC7" s="2">
        <v>2.5</v>
      </c>
      <c r="AD7" s="2">
        <v>2.9</v>
      </c>
      <c r="AE7" s="2">
        <v>2.9</v>
      </c>
      <c r="AF7" s="2">
        <v>2.9</v>
      </c>
      <c r="AG7" s="2">
        <v>2.8</v>
      </c>
      <c r="AH7" s="2">
        <v>2.9</v>
      </c>
      <c r="AI7" s="2">
        <v>2.4</v>
      </c>
      <c r="AJ7" s="2">
        <v>3.5</v>
      </c>
      <c r="AK7" s="2">
        <v>3.5</v>
      </c>
      <c r="AL7" s="2">
        <v>3</v>
      </c>
      <c r="AM7" s="2">
        <v>4.0999999999999996</v>
      </c>
      <c r="AN7" s="2">
        <v>3.4</v>
      </c>
      <c r="AO7" s="2">
        <v>2.8</v>
      </c>
      <c r="AP7" s="2">
        <v>3.2</v>
      </c>
      <c r="AQ7" s="2">
        <v>3.6</v>
      </c>
      <c r="AR7" s="2">
        <v>2.9</v>
      </c>
      <c r="AS7" s="2">
        <v>2.5</v>
      </c>
      <c r="AT7" s="2">
        <v>2.8</v>
      </c>
      <c r="AU7" s="2">
        <v>3.2</v>
      </c>
      <c r="AV7" s="2">
        <v>2.4</v>
      </c>
      <c r="AW7" s="2">
        <v>2.7</v>
      </c>
      <c r="AX7" s="2">
        <v>3.1</v>
      </c>
      <c r="AY7" s="2">
        <v>3</v>
      </c>
      <c r="AZ7" s="2">
        <v>2.9</v>
      </c>
      <c r="BA7" s="2">
        <v>2.7</v>
      </c>
      <c r="BB7" s="2">
        <v>3.6</v>
      </c>
      <c r="BC7" s="2">
        <v>2.5</v>
      </c>
      <c r="BD7" s="2">
        <v>3.5</v>
      </c>
      <c r="BE7" s="2">
        <v>3.5</v>
      </c>
      <c r="BF7" s="2">
        <v>2.9</v>
      </c>
      <c r="BG7" s="2">
        <v>3.4</v>
      </c>
      <c r="BH7" s="2">
        <v>2.5</v>
      </c>
      <c r="BI7" s="2">
        <v>3.3</v>
      </c>
      <c r="BJ7" s="2">
        <v>2.8</v>
      </c>
      <c r="BK7" s="2">
        <v>2.6</v>
      </c>
      <c r="BL7" s="2">
        <v>2.6</v>
      </c>
      <c r="BM7" s="2">
        <v>2.5</v>
      </c>
      <c r="BN7" s="2">
        <v>2.4</v>
      </c>
      <c r="BO7" s="2">
        <v>2.6</v>
      </c>
      <c r="BP7" s="2">
        <v>3.2</v>
      </c>
      <c r="BQ7" s="2">
        <v>2.6</v>
      </c>
      <c r="BR7" s="2">
        <v>2.5</v>
      </c>
      <c r="BS7" s="2">
        <v>2.7</v>
      </c>
      <c r="BT7" s="2">
        <v>3.6</v>
      </c>
      <c r="BU7" s="2">
        <v>2.8</v>
      </c>
      <c r="BV7" s="2">
        <v>3.1</v>
      </c>
      <c r="BW7" s="2">
        <v>2.5</v>
      </c>
      <c r="BX7" s="2">
        <v>1.9</v>
      </c>
      <c r="BY7" s="2">
        <v>2.5</v>
      </c>
      <c r="BZ7" s="2">
        <v>2.8</v>
      </c>
      <c r="CA7" s="2">
        <v>2.6</v>
      </c>
      <c r="CB7" s="2">
        <v>2.8</v>
      </c>
      <c r="CC7" s="2">
        <v>3.2</v>
      </c>
      <c r="CD7" s="2">
        <v>3.2</v>
      </c>
      <c r="CE7" s="2">
        <v>2.6</v>
      </c>
      <c r="CF7" s="2">
        <v>3.3</v>
      </c>
      <c r="CG7" s="2">
        <v>2.9</v>
      </c>
      <c r="CH7" s="2">
        <v>1.9</v>
      </c>
      <c r="CI7" s="2">
        <v>2.7</v>
      </c>
      <c r="CJ7" s="2">
        <v>3</v>
      </c>
      <c r="CK7" s="2">
        <v>2.6</v>
      </c>
      <c r="CL7" s="2">
        <v>3</v>
      </c>
      <c r="CM7" s="2">
        <v>2.5</v>
      </c>
      <c r="CN7" s="2">
        <v>2.5</v>
      </c>
      <c r="CO7" s="2">
        <v>2.7</v>
      </c>
      <c r="CP7" s="2">
        <v>2.6</v>
      </c>
      <c r="CQ7" s="2">
        <v>2.6</v>
      </c>
      <c r="CR7" s="2">
        <v>2.4</v>
      </c>
      <c r="CS7" s="2">
        <v>2.7</v>
      </c>
      <c r="CT7" s="2">
        <v>2.2999999999999998</v>
      </c>
      <c r="CU7" s="2">
        <v>2.6</v>
      </c>
      <c r="CV7" s="2">
        <v>3.2</v>
      </c>
      <c r="CW7" s="2">
        <v>4.8</v>
      </c>
      <c r="CX7" s="2">
        <v>2.9</v>
      </c>
      <c r="CY7" s="2">
        <v>2.9</v>
      </c>
      <c r="CZ7" s="2">
        <v>2.5</v>
      </c>
      <c r="DA7" s="2">
        <v>2.7</v>
      </c>
      <c r="DB7" s="2">
        <v>2.8</v>
      </c>
      <c r="DC7" s="2">
        <v>2.8</v>
      </c>
      <c r="DD7" s="2">
        <v>2.2000000000000002</v>
      </c>
      <c r="DE7" s="2">
        <v>2.5</v>
      </c>
      <c r="DF7" s="2">
        <v>3.2</v>
      </c>
      <c r="DG7" s="2">
        <v>3.3</v>
      </c>
      <c r="DH7" s="2">
        <v>3.1</v>
      </c>
      <c r="DI7" s="2">
        <v>3.6</v>
      </c>
      <c r="DJ7" s="2">
        <v>3.2</v>
      </c>
      <c r="DK7" s="2">
        <v>3.3</v>
      </c>
      <c r="DL7" s="2">
        <v>2.6</v>
      </c>
      <c r="DM7" s="2">
        <v>3.1</v>
      </c>
      <c r="DN7" s="2">
        <v>3.5</v>
      </c>
      <c r="DO7" s="2">
        <v>3.9</v>
      </c>
      <c r="DP7" s="2">
        <v>2.9</v>
      </c>
      <c r="DQ7" s="2">
        <v>3</v>
      </c>
      <c r="DR7" s="2">
        <v>2.5</v>
      </c>
      <c r="DS7" s="2">
        <v>2.7</v>
      </c>
      <c r="DT7" s="2">
        <v>2.8</v>
      </c>
      <c r="DU7" s="2">
        <v>3.5</v>
      </c>
      <c r="DV7" s="2">
        <v>3.2</v>
      </c>
      <c r="DW7" s="2">
        <v>3.7</v>
      </c>
      <c r="DX7" s="2">
        <v>2.7</v>
      </c>
      <c r="DY7" s="2">
        <v>3.2</v>
      </c>
      <c r="DZ7" s="2">
        <v>2.6</v>
      </c>
      <c r="EA7" s="2">
        <v>3</v>
      </c>
      <c r="EB7" s="2">
        <v>3.3</v>
      </c>
      <c r="EC7" s="2">
        <v>3.9</v>
      </c>
      <c r="ED7" s="2">
        <v>3.4</v>
      </c>
      <c r="EE7" s="2">
        <v>3.4</v>
      </c>
      <c r="EF7" s="2">
        <v>2.7</v>
      </c>
      <c r="EG7" s="2">
        <v>3.3</v>
      </c>
      <c r="EH7" s="2">
        <v>3.1</v>
      </c>
      <c r="EI7" s="2">
        <v>3.3</v>
      </c>
      <c r="EJ7" s="2">
        <v>2.8</v>
      </c>
      <c r="EK7" s="2">
        <v>3</v>
      </c>
      <c r="EL7" s="2">
        <v>2.8</v>
      </c>
      <c r="EM7" s="2">
        <v>3.5</v>
      </c>
      <c r="EN7" s="2">
        <v>3.1</v>
      </c>
      <c r="EO7" s="2">
        <v>3</v>
      </c>
      <c r="EP7" s="2">
        <v>2.9</v>
      </c>
      <c r="EQ7" s="2">
        <v>2.6</v>
      </c>
      <c r="ER7" s="2">
        <v>2.9</v>
      </c>
      <c r="ES7" s="2">
        <v>3.1</v>
      </c>
      <c r="ET7" s="2">
        <v>2.9</v>
      </c>
      <c r="EU7" s="2">
        <v>3.4</v>
      </c>
      <c r="EV7" s="2">
        <v>2.8</v>
      </c>
      <c r="EW7" s="2">
        <v>3.2</v>
      </c>
      <c r="EX7" s="2">
        <v>2.8</v>
      </c>
      <c r="EY7" s="2">
        <v>3.1</v>
      </c>
      <c r="EZ7" s="2">
        <v>3</v>
      </c>
      <c r="FA7" s="2">
        <v>3.3</v>
      </c>
      <c r="FB7" s="2">
        <v>3</v>
      </c>
      <c r="FC7" s="2">
        <v>3.3</v>
      </c>
      <c r="FD7" s="2">
        <v>2.7</v>
      </c>
      <c r="FE7" s="2">
        <v>3.1</v>
      </c>
      <c r="FF7" s="2">
        <v>3</v>
      </c>
      <c r="FG7" s="2">
        <v>3.4</v>
      </c>
      <c r="FH7" s="2">
        <v>3.3</v>
      </c>
      <c r="FI7" s="2">
        <v>3.5</v>
      </c>
      <c r="FJ7" s="2">
        <v>2.5</v>
      </c>
      <c r="FK7" s="2">
        <v>2.8</v>
      </c>
      <c r="FL7" s="2">
        <v>3.3</v>
      </c>
      <c r="FM7" s="2">
        <v>4</v>
      </c>
      <c r="FN7" s="2">
        <v>3.2</v>
      </c>
      <c r="FO7" s="2">
        <v>3.4</v>
      </c>
      <c r="FP7" s="2">
        <v>2.6</v>
      </c>
      <c r="FQ7" s="2">
        <v>3</v>
      </c>
      <c r="FR7" s="2">
        <v>3.4</v>
      </c>
      <c r="FS7" s="2">
        <v>3.6</v>
      </c>
      <c r="FT7" s="2">
        <v>3.9</v>
      </c>
      <c r="FU7" s="2">
        <v>3.8</v>
      </c>
      <c r="FV7" s="2">
        <v>2.4</v>
      </c>
      <c r="FW7" s="2">
        <v>3.1</v>
      </c>
      <c r="FX7" s="2">
        <v>2.2999999999999998</v>
      </c>
      <c r="FY7" s="2">
        <v>3.2</v>
      </c>
      <c r="FZ7" s="2">
        <v>2.5</v>
      </c>
      <c r="GA7" s="2">
        <v>3.4</v>
      </c>
      <c r="GB7" s="2">
        <v>3.6</v>
      </c>
      <c r="GC7" s="2">
        <v>3.5</v>
      </c>
      <c r="GD7" s="2">
        <v>2.7</v>
      </c>
      <c r="GE7" s="2">
        <v>3.2</v>
      </c>
      <c r="GF7" s="2">
        <v>2.7</v>
      </c>
      <c r="GG7" s="2">
        <v>3.2</v>
      </c>
      <c r="GH7" s="2">
        <v>3</v>
      </c>
      <c r="GI7" s="2">
        <v>3.6</v>
      </c>
      <c r="GJ7" s="2">
        <v>3.5</v>
      </c>
      <c r="GK7" s="2">
        <v>3.2</v>
      </c>
      <c r="GL7" s="2">
        <v>2.8</v>
      </c>
      <c r="GM7" s="2">
        <v>3.6</v>
      </c>
      <c r="GN7" s="2">
        <v>2.7</v>
      </c>
      <c r="GO7" s="2">
        <v>3</v>
      </c>
      <c r="GP7" s="2">
        <v>3.5</v>
      </c>
      <c r="GQ7" s="2">
        <v>3.7</v>
      </c>
      <c r="GR7" s="2">
        <v>2.8</v>
      </c>
      <c r="GS7" s="2">
        <v>2.9</v>
      </c>
      <c r="GT7" s="2">
        <v>3.6</v>
      </c>
      <c r="GU7" s="2">
        <v>3.9</v>
      </c>
      <c r="GV7" s="2">
        <v>3.3</v>
      </c>
      <c r="GW7" s="2">
        <v>3.1</v>
      </c>
      <c r="GX7" s="2">
        <v>3.3</v>
      </c>
      <c r="GY7" s="2">
        <v>3.2</v>
      </c>
      <c r="GZ7" s="2">
        <v>3.1</v>
      </c>
      <c r="HA7" s="2">
        <v>3.5</v>
      </c>
      <c r="HB7" s="2">
        <v>2.7</v>
      </c>
      <c r="HC7" s="2">
        <v>2.7</v>
      </c>
      <c r="HD7" s="2">
        <v>3.4</v>
      </c>
      <c r="HE7" s="2">
        <v>3.6</v>
      </c>
      <c r="HF7" s="2">
        <v>3.4</v>
      </c>
      <c r="HG7" s="2">
        <v>3.8</v>
      </c>
      <c r="HH7" s="2">
        <v>2.4</v>
      </c>
      <c r="HI7" s="2">
        <v>2.8</v>
      </c>
      <c r="HJ7" s="2">
        <v>2.8</v>
      </c>
      <c r="HK7" s="2">
        <v>3</v>
      </c>
      <c r="HL7" s="2">
        <v>2.8</v>
      </c>
      <c r="HM7" s="2">
        <v>3.1</v>
      </c>
      <c r="HN7" s="2">
        <v>2.2999999999999998</v>
      </c>
      <c r="HO7" s="2">
        <v>2.4</v>
      </c>
      <c r="HP7" s="2">
        <v>2.7</v>
      </c>
      <c r="HQ7" s="2">
        <v>2.9</v>
      </c>
      <c r="HR7" s="2">
        <v>3.2</v>
      </c>
      <c r="HS7" s="2">
        <v>3.4</v>
      </c>
      <c r="HT7" s="2">
        <v>2.9</v>
      </c>
      <c r="HU7" s="2">
        <v>3.3</v>
      </c>
      <c r="HV7" s="2">
        <v>2.9</v>
      </c>
      <c r="HW7" s="2">
        <v>2.9</v>
      </c>
      <c r="HX7" s="2">
        <v>2.2999999999999998</v>
      </c>
      <c r="HY7" s="2">
        <v>2.7</v>
      </c>
      <c r="HZ7" s="2">
        <v>3.3</v>
      </c>
      <c r="IA7" s="2">
        <v>3.5</v>
      </c>
      <c r="IB7" s="2">
        <v>3.1</v>
      </c>
      <c r="IC7" s="2">
        <v>3</v>
      </c>
      <c r="ID7" s="2">
        <v>3.3</v>
      </c>
      <c r="IE7" s="2">
        <v>3.2</v>
      </c>
      <c r="IF7" s="2">
        <v>2.7</v>
      </c>
      <c r="IG7" s="2">
        <v>2.4</v>
      </c>
      <c r="IH7" s="2">
        <v>2.2999999999999998</v>
      </c>
      <c r="II7" s="2">
        <v>3.1</v>
      </c>
      <c r="IJ7" s="2">
        <v>2.4</v>
      </c>
      <c r="IK7" s="2">
        <v>2.2000000000000002</v>
      </c>
      <c r="IL7" s="2">
        <v>2.9</v>
      </c>
      <c r="IM7" s="2">
        <v>2.9</v>
      </c>
      <c r="IN7" s="2">
        <v>3.1</v>
      </c>
      <c r="IO7" s="2">
        <v>3.1</v>
      </c>
      <c r="IP7" s="2">
        <v>3.4</v>
      </c>
      <c r="IQ7" s="2">
        <v>3</v>
      </c>
      <c r="IR7" s="2">
        <v>2.9</v>
      </c>
      <c r="IS7" s="2">
        <v>3.5</v>
      </c>
      <c r="IT7" s="2">
        <v>2.7</v>
      </c>
      <c r="IU7" s="2">
        <v>3.1</v>
      </c>
      <c r="IV7" s="2">
        <v>3</v>
      </c>
      <c r="IW7" s="2">
        <v>3.1</v>
      </c>
      <c r="IX7" s="2">
        <v>2.9</v>
      </c>
      <c r="IY7" s="2">
        <v>3.3</v>
      </c>
      <c r="IZ7" s="2">
        <v>2.9</v>
      </c>
      <c r="JA7" s="2">
        <v>2.9</v>
      </c>
      <c r="JB7" s="2">
        <v>2.1</v>
      </c>
      <c r="JC7" s="2">
        <v>3.1</v>
      </c>
      <c r="JD7" s="2">
        <v>2.8</v>
      </c>
      <c r="JE7" s="2">
        <v>2.8</v>
      </c>
      <c r="JF7" s="2">
        <v>2.8</v>
      </c>
      <c r="JG7" s="2">
        <v>3.3</v>
      </c>
      <c r="JH7" s="2">
        <v>2.9</v>
      </c>
      <c r="JI7" s="2">
        <v>3</v>
      </c>
      <c r="JJ7" s="2">
        <v>2.7</v>
      </c>
      <c r="JK7" s="2">
        <v>3.1</v>
      </c>
      <c r="JL7" s="2">
        <v>2.2999999999999998</v>
      </c>
      <c r="JM7" s="2">
        <v>2.8</v>
      </c>
      <c r="JN7" s="2">
        <v>2.5</v>
      </c>
      <c r="JO7" s="2">
        <v>2.5</v>
      </c>
      <c r="JP7" s="2">
        <v>3</v>
      </c>
      <c r="JQ7" s="2">
        <v>3</v>
      </c>
      <c r="JR7" s="2">
        <v>2.5</v>
      </c>
      <c r="JS7" s="2">
        <v>2.8</v>
      </c>
      <c r="JT7" s="2">
        <v>2.5</v>
      </c>
      <c r="JU7" s="2">
        <v>3</v>
      </c>
      <c r="JV7" s="2">
        <v>2.6</v>
      </c>
      <c r="JW7" s="2">
        <v>2.8</v>
      </c>
      <c r="JX7" s="2">
        <v>3</v>
      </c>
      <c r="JY7" s="2">
        <v>2.8</v>
      </c>
      <c r="JZ7" s="2">
        <v>3.9</v>
      </c>
      <c r="KA7" s="2">
        <v>4.0999999999999996</v>
      </c>
      <c r="KB7" s="2">
        <v>3.6</v>
      </c>
      <c r="KC7" s="2">
        <v>2.9</v>
      </c>
      <c r="KD7" s="2">
        <v>3.9</v>
      </c>
      <c r="KE7" s="2">
        <v>3.5</v>
      </c>
      <c r="KF7" s="2">
        <v>2.4</v>
      </c>
      <c r="KG7" s="2">
        <v>3.1</v>
      </c>
      <c r="KH7" s="2">
        <v>3.9</v>
      </c>
      <c r="KI7" s="2">
        <v>3.7</v>
      </c>
      <c r="KJ7" s="2">
        <v>4.4000000000000004</v>
      </c>
      <c r="KK7" s="2">
        <v>4.4000000000000004</v>
      </c>
      <c r="KL7" s="2">
        <v>4.4000000000000004</v>
      </c>
      <c r="KM7" s="2">
        <v>2.9</v>
      </c>
      <c r="KN7" s="2">
        <v>3.4</v>
      </c>
      <c r="KO7" s="2">
        <v>3.7</v>
      </c>
      <c r="KP7" s="2">
        <v>4.2</v>
      </c>
      <c r="KQ7" s="2">
        <v>2.8</v>
      </c>
      <c r="KR7" s="2">
        <v>2.2999999999999998</v>
      </c>
      <c r="KS7" s="2">
        <v>2.8</v>
      </c>
      <c r="KT7" s="2">
        <v>3.5</v>
      </c>
      <c r="KU7" s="2">
        <v>3.7</v>
      </c>
      <c r="KV7" s="2">
        <v>3.5</v>
      </c>
      <c r="KW7" s="2">
        <v>3</v>
      </c>
      <c r="KX7" s="2">
        <v>4.2</v>
      </c>
      <c r="KY7" s="2">
        <v>3.5</v>
      </c>
      <c r="KZ7" s="2">
        <v>4</v>
      </c>
      <c r="LA7" s="2">
        <v>3.7</v>
      </c>
      <c r="LB7" s="2">
        <v>3.3</v>
      </c>
      <c r="LC7" s="2">
        <v>4.4000000000000004</v>
      </c>
      <c r="LD7" s="2">
        <v>3.7</v>
      </c>
      <c r="LE7" s="2">
        <v>2.9</v>
      </c>
      <c r="LF7" s="2">
        <v>4</v>
      </c>
      <c r="LG7" s="2">
        <v>4.7</v>
      </c>
      <c r="LH7" s="2">
        <v>3.6</v>
      </c>
      <c r="LI7" s="2">
        <v>3</v>
      </c>
      <c r="LJ7" s="2">
        <v>2.9</v>
      </c>
      <c r="LK7" s="2">
        <v>3.4</v>
      </c>
      <c r="LL7" s="2">
        <v>2.5</v>
      </c>
      <c r="LM7" s="2">
        <v>3.9</v>
      </c>
      <c r="LN7" s="2">
        <v>4.0999999999999996</v>
      </c>
      <c r="LO7" s="2">
        <v>3.8</v>
      </c>
      <c r="LP7" s="2">
        <v>2.8</v>
      </c>
      <c r="LQ7" s="2">
        <v>2.9</v>
      </c>
      <c r="LR7" s="2">
        <v>3.8</v>
      </c>
      <c r="LS7" s="2">
        <v>3</v>
      </c>
      <c r="LT7" s="2">
        <v>5</v>
      </c>
      <c r="LU7" s="2">
        <v>3.4</v>
      </c>
      <c r="LV7" s="2">
        <v>4</v>
      </c>
      <c r="LW7" s="2">
        <v>3</v>
      </c>
      <c r="LX7" s="2">
        <v>2.4</v>
      </c>
      <c r="LY7" s="2">
        <v>3.1</v>
      </c>
      <c r="LZ7" s="2">
        <v>3.6</v>
      </c>
      <c r="MA7" s="2">
        <v>2.8</v>
      </c>
      <c r="MB7" s="2">
        <v>3.2</v>
      </c>
      <c r="MC7" s="2">
        <v>3</v>
      </c>
      <c r="MD7" s="2">
        <v>2.2000000000000002</v>
      </c>
      <c r="ME7" s="2">
        <v>2.2999999999999998</v>
      </c>
      <c r="MF7" s="2">
        <v>3.4</v>
      </c>
      <c r="MG7" s="2">
        <v>3</v>
      </c>
      <c r="MH7" s="2">
        <v>3.2</v>
      </c>
      <c r="MI7" s="2">
        <v>2.4</v>
      </c>
      <c r="MJ7" s="2">
        <v>3.9</v>
      </c>
      <c r="MK7" s="2">
        <v>3</v>
      </c>
      <c r="ML7" s="2">
        <v>3.4</v>
      </c>
      <c r="MM7" s="2">
        <v>2.2000000000000002</v>
      </c>
      <c r="MN7" s="2">
        <v>2.7</v>
      </c>
      <c r="MO7" s="2">
        <v>2.6</v>
      </c>
      <c r="MP7" s="2">
        <v>3.4</v>
      </c>
      <c r="MQ7" s="2">
        <v>4</v>
      </c>
      <c r="MR7" s="2">
        <v>3.1</v>
      </c>
      <c r="MS7" s="2">
        <v>3.2</v>
      </c>
      <c r="MT7" s="2">
        <v>4</v>
      </c>
      <c r="MU7" s="2">
        <v>3.2</v>
      </c>
      <c r="MV7" s="2">
        <v>4.3</v>
      </c>
      <c r="MW7" s="2">
        <v>2.8</v>
      </c>
      <c r="MX7" s="2">
        <v>2.1</v>
      </c>
      <c r="MY7" s="2">
        <v>2.5</v>
      </c>
      <c r="MZ7" s="2">
        <v>4.5999999999999996</v>
      </c>
      <c r="NA7" s="2">
        <v>3.7</v>
      </c>
      <c r="NB7" s="2">
        <v>3.9</v>
      </c>
      <c r="NC7" s="2">
        <v>3.2</v>
      </c>
      <c r="ND7" s="2">
        <v>2.7</v>
      </c>
      <c r="NE7" s="2">
        <v>3.9</v>
      </c>
    </row>
    <row r="8" spans="1:369" x14ac:dyDescent="0.25">
      <c r="A8" s="1">
        <v>0.25</v>
      </c>
      <c r="B8" s="2">
        <v>2.5</v>
      </c>
      <c r="C8" s="2">
        <v>2.4</v>
      </c>
      <c r="D8" s="2">
        <v>2.2999999999999998</v>
      </c>
      <c r="E8" s="2">
        <v>3</v>
      </c>
      <c r="F8" s="2">
        <v>2.9</v>
      </c>
      <c r="G8" s="2">
        <v>2.1</v>
      </c>
      <c r="H8" s="2">
        <v>2.6</v>
      </c>
      <c r="I8" s="2">
        <v>2.1</v>
      </c>
      <c r="J8" s="2">
        <v>2.9</v>
      </c>
      <c r="K8" s="2">
        <v>3.3</v>
      </c>
      <c r="L8" s="2">
        <v>3.2</v>
      </c>
      <c r="M8" s="2">
        <v>2.6</v>
      </c>
      <c r="N8" s="2">
        <v>3.4</v>
      </c>
      <c r="O8" s="2">
        <v>2.7</v>
      </c>
      <c r="P8" s="2">
        <v>2.2999999999999998</v>
      </c>
      <c r="Q8" s="2">
        <v>2.6</v>
      </c>
      <c r="R8" s="2">
        <v>2.7</v>
      </c>
      <c r="S8" s="2">
        <v>3</v>
      </c>
      <c r="T8" s="2">
        <v>3</v>
      </c>
      <c r="U8" s="2">
        <v>3.1</v>
      </c>
      <c r="V8" s="2">
        <v>3.2</v>
      </c>
      <c r="W8" s="2">
        <v>2.6</v>
      </c>
      <c r="X8" s="2">
        <v>3.5</v>
      </c>
      <c r="Y8" s="2">
        <v>2.7</v>
      </c>
      <c r="Z8" s="2">
        <v>2.8</v>
      </c>
      <c r="AA8" s="2">
        <v>2.8</v>
      </c>
      <c r="AB8" s="2">
        <v>2.4</v>
      </c>
      <c r="AC8" s="2">
        <v>2.6</v>
      </c>
      <c r="AD8" s="2">
        <v>2.8</v>
      </c>
      <c r="AE8" s="2">
        <v>3</v>
      </c>
      <c r="AF8" s="2">
        <v>2.6</v>
      </c>
      <c r="AG8" s="2">
        <v>3.1</v>
      </c>
      <c r="AH8" s="2">
        <v>2.5</v>
      </c>
      <c r="AI8" s="2">
        <v>2.5</v>
      </c>
      <c r="AJ8" s="2">
        <v>3.2</v>
      </c>
      <c r="AK8" s="2">
        <v>3.6</v>
      </c>
      <c r="AL8" s="2">
        <v>2.9</v>
      </c>
      <c r="AM8" s="2">
        <v>4.3</v>
      </c>
      <c r="AN8" s="2">
        <v>3.4</v>
      </c>
      <c r="AO8" s="2">
        <v>2.5</v>
      </c>
      <c r="AP8" s="2">
        <v>3.3</v>
      </c>
      <c r="AQ8" s="2">
        <v>3.4</v>
      </c>
      <c r="AR8" s="2">
        <v>2.9</v>
      </c>
      <c r="AS8" s="2">
        <v>2.5</v>
      </c>
      <c r="AT8" s="2">
        <v>2.8</v>
      </c>
      <c r="AU8" s="2">
        <v>3.5</v>
      </c>
      <c r="AV8" s="2">
        <v>2.4</v>
      </c>
      <c r="AW8" s="2">
        <v>2.7</v>
      </c>
      <c r="AX8" s="2">
        <v>3.1</v>
      </c>
      <c r="AY8" s="2">
        <v>2.8</v>
      </c>
      <c r="AZ8" s="2">
        <v>2.9</v>
      </c>
      <c r="BA8" s="2">
        <v>2.5</v>
      </c>
      <c r="BB8" s="2">
        <v>3.5</v>
      </c>
      <c r="BC8" s="2">
        <v>2.8</v>
      </c>
      <c r="BD8" s="2">
        <v>3.4</v>
      </c>
      <c r="BE8" s="2">
        <v>3.5</v>
      </c>
      <c r="BF8" s="2">
        <v>3</v>
      </c>
      <c r="BG8" s="2">
        <v>3.3</v>
      </c>
      <c r="BH8" s="2">
        <v>2.4</v>
      </c>
      <c r="BI8" s="2">
        <v>3.2</v>
      </c>
      <c r="BJ8" s="2">
        <v>3.2</v>
      </c>
      <c r="BK8" s="2">
        <v>2.2000000000000002</v>
      </c>
      <c r="BL8" s="2">
        <v>2.9</v>
      </c>
      <c r="BM8" s="2">
        <v>2.4</v>
      </c>
      <c r="BN8" s="2">
        <v>2.2000000000000002</v>
      </c>
      <c r="BO8" s="2">
        <v>2.5</v>
      </c>
      <c r="BP8" s="2">
        <v>2.9</v>
      </c>
      <c r="BQ8" s="2">
        <v>2.7</v>
      </c>
      <c r="BR8" s="2">
        <v>2.7</v>
      </c>
      <c r="BS8" s="2">
        <v>2.6</v>
      </c>
      <c r="BT8" s="2">
        <v>3.2</v>
      </c>
      <c r="BU8" s="2">
        <v>2.6</v>
      </c>
      <c r="BV8" s="2">
        <v>3</v>
      </c>
      <c r="BW8" s="2">
        <v>2.2000000000000002</v>
      </c>
      <c r="BX8" s="2">
        <v>2.1</v>
      </c>
      <c r="BY8" s="2">
        <v>2.4</v>
      </c>
      <c r="BZ8" s="2">
        <v>2.9</v>
      </c>
      <c r="CA8" s="2">
        <v>2.8</v>
      </c>
      <c r="CB8" s="2">
        <v>2.8</v>
      </c>
      <c r="CC8" s="2">
        <v>2.9</v>
      </c>
      <c r="CD8" s="2">
        <v>2.8</v>
      </c>
      <c r="CE8" s="2">
        <v>2.9</v>
      </c>
      <c r="CF8" s="2">
        <v>3</v>
      </c>
      <c r="CG8" s="2">
        <v>2.5</v>
      </c>
      <c r="CH8" s="2">
        <v>2.1</v>
      </c>
      <c r="CI8" s="2">
        <v>2.8</v>
      </c>
      <c r="CJ8" s="2">
        <v>2.9</v>
      </c>
      <c r="CK8" s="2">
        <v>2.5</v>
      </c>
      <c r="CL8" s="2">
        <v>2.9</v>
      </c>
      <c r="CM8" s="2">
        <v>2.2999999999999998</v>
      </c>
      <c r="CN8" s="2">
        <v>2.4</v>
      </c>
      <c r="CO8" s="2">
        <v>2.8</v>
      </c>
      <c r="CP8" s="2">
        <v>2.4</v>
      </c>
      <c r="CQ8" s="2">
        <v>2.6</v>
      </c>
      <c r="CR8" s="2">
        <v>2.5</v>
      </c>
      <c r="CS8" s="2">
        <v>2.4</v>
      </c>
      <c r="CT8" s="2">
        <v>2.5</v>
      </c>
      <c r="CU8" s="2">
        <v>2.6</v>
      </c>
      <c r="CV8" s="2">
        <v>3.1</v>
      </c>
      <c r="CW8" s="2">
        <v>4.8</v>
      </c>
      <c r="CX8" s="2">
        <v>2.8</v>
      </c>
      <c r="CY8" s="2">
        <v>3.1</v>
      </c>
      <c r="CZ8" s="2">
        <v>2.5</v>
      </c>
      <c r="DA8" s="2">
        <v>2.5</v>
      </c>
      <c r="DB8" s="2">
        <v>2.7</v>
      </c>
      <c r="DC8" s="2">
        <v>3</v>
      </c>
      <c r="DD8" s="2">
        <v>2</v>
      </c>
      <c r="DE8" s="2">
        <v>2.7</v>
      </c>
      <c r="DF8" s="2">
        <v>3.1</v>
      </c>
      <c r="DG8" s="2">
        <v>3.4</v>
      </c>
      <c r="DH8" s="2">
        <v>3.3</v>
      </c>
      <c r="DI8" s="2">
        <v>3.2</v>
      </c>
      <c r="DJ8" s="2">
        <v>3</v>
      </c>
      <c r="DK8" s="2">
        <v>3.5</v>
      </c>
      <c r="DL8" s="2">
        <v>2.5</v>
      </c>
      <c r="DM8" s="2">
        <v>2.7</v>
      </c>
      <c r="DN8" s="2">
        <v>3.3</v>
      </c>
      <c r="DO8" s="2">
        <v>3.8</v>
      </c>
      <c r="DP8" s="2">
        <v>2.6</v>
      </c>
      <c r="DQ8" s="2">
        <v>3.1</v>
      </c>
      <c r="DR8" s="2">
        <v>2.5</v>
      </c>
      <c r="DS8" s="2">
        <v>2.8</v>
      </c>
      <c r="DT8" s="2">
        <v>2.8</v>
      </c>
      <c r="DU8" s="2">
        <v>3.1</v>
      </c>
      <c r="DV8" s="2">
        <v>3</v>
      </c>
      <c r="DW8" s="2">
        <v>3.4</v>
      </c>
      <c r="DX8" s="2">
        <v>2.7</v>
      </c>
      <c r="DY8" s="2">
        <v>3</v>
      </c>
      <c r="DZ8" s="2">
        <v>3</v>
      </c>
      <c r="EA8" s="2">
        <v>3.5</v>
      </c>
      <c r="EB8" s="2">
        <v>3.1</v>
      </c>
      <c r="EC8" s="2">
        <v>3.4</v>
      </c>
      <c r="ED8" s="2">
        <v>3.2</v>
      </c>
      <c r="EE8" s="2">
        <v>3.2</v>
      </c>
      <c r="EF8" s="2">
        <v>2.6</v>
      </c>
      <c r="EG8" s="2">
        <v>3.2</v>
      </c>
      <c r="EH8" s="2">
        <v>3.2</v>
      </c>
      <c r="EI8" s="2">
        <v>3.2</v>
      </c>
      <c r="EJ8" s="2">
        <v>2.8</v>
      </c>
      <c r="EK8" s="2">
        <v>2.7</v>
      </c>
      <c r="EL8" s="2">
        <v>2.5</v>
      </c>
      <c r="EM8" s="2">
        <v>3.1</v>
      </c>
      <c r="EN8" s="2">
        <v>3.1</v>
      </c>
      <c r="EO8" s="2">
        <v>3.1</v>
      </c>
      <c r="EP8" s="2">
        <v>2.4</v>
      </c>
      <c r="EQ8" s="2">
        <v>2.7</v>
      </c>
      <c r="ER8" s="2">
        <v>2.7</v>
      </c>
      <c r="ES8" s="2">
        <v>3.1</v>
      </c>
      <c r="ET8" s="2">
        <v>2.6</v>
      </c>
      <c r="EU8" s="2">
        <v>3.6</v>
      </c>
      <c r="EV8" s="2">
        <v>3.3</v>
      </c>
      <c r="EW8" s="2">
        <v>3.3</v>
      </c>
      <c r="EX8" s="2">
        <v>2.5</v>
      </c>
      <c r="EY8" s="2">
        <v>2.9</v>
      </c>
      <c r="EZ8" s="2">
        <v>3</v>
      </c>
      <c r="FA8" s="2">
        <v>3.5</v>
      </c>
      <c r="FB8" s="2">
        <v>3.2</v>
      </c>
      <c r="FC8" s="2">
        <v>3.2</v>
      </c>
      <c r="FD8" s="2">
        <v>2.7</v>
      </c>
      <c r="FE8" s="2">
        <v>2.9</v>
      </c>
      <c r="FF8" s="2">
        <v>3.1</v>
      </c>
      <c r="FG8" s="2">
        <v>3.4</v>
      </c>
      <c r="FH8" s="2">
        <v>3.2</v>
      </c>
      <c r="FI8" s="2">
        <v>3.2</v>
      </c>
      <c r="FJ8" s="2">
        <v>2.9</v>
      </c>
      <c r="FK8" s="2">
        <v>2.9</v>
      </c>
      <c r="FL8" s="2">
        <v>3.3</v>
      </c>
      <c r="FM8" s="2">
        <v>3.8</v>
      </c>
      <c r="FN8" s="2">
        <v>3.2</v>
      </c>
      <c r="FO8" s="2">
        <v>3.7</v>
      </c>
      <c r="FP8" s="2">
        <v>2.6</v>
      </c>
      <c r="FQ8" s="2">
        <v>3.1</v>
      </c>
      <c r="FR8" s="2">
        <v>3.2</v>
      </c>
      <c r="FS8" s="2">
        <v>3.5</v>
      </c>
      <c r="FT8" s="2">
        <v>3.4</v>
      </c>
      <c r="FU8" s="2">
        <v>3.7</v>
      </c>
      <c r="FV8" s="2">
        <v>2.9</v>
      </c>
      <c r="FW8" s="2">
        <v>3.4</v>
      </c>
      <c r="FX8" s="2">
        <v>2.4</v>
      </c>
      <c r="FY8" s="2">
        <v>3.5</v>
      </c>
      <c r="FZ8" s="2">
        <v>2.8</v>
      </c>
      <c r="GA8" s="2">
        <v>3.6</v>
      </c>
      <c r="GB8" s="2">
        <v>3.5</v>
      </c>
      <c r="GC8" s="2">
        <v>3.5</v>
      </c>
      <c r="GD8" s="2">
        <v>2.7</v>
      </c>
      <c r="GE8" s="2">
        <v>3.1</v>
      </c>
      <c r="GF8" s="2">
        <v>2.8</v>
      </c>
      <c r="GG8" s="2">
        <v>3.1</v>
      </c>
      <c r="GH8" s="2">
        <v>3</v>
      </c>
      <c r="GI8" s="2">
        <v>3.5</v>
      </c>
      <c r="GJ8" s="2">
        <v>3.1</v>
      </c>
      <c r="GK8" s="2">
        <v>3.4</v>
      </c>
      <c r="GL8" s="2">
        <v>2.9</v>
      </c>
      <c r="GM8" s="2">
        <v>3.6</v>
      </c>
      <c r="GN8" s="2">
        <v>2.6</v>
      </c>
      <c r="GO8" s="2">
        <v>3</v>
      </c>
      <c r="GP8" s="2">
        <v>3.4</v>
      </c>
      <c r="GQ8" s="2">
        <v>3.4</v>
      </c>
      <c r="GR8" s="2">
        <v>2.6</v>
      </c>
      <c r="GS8" s="2">
        <v>2.6</v>
      </c>
      <c r="GT8" s="2">
        <v>3.5</v>
      </c>
      <c r="GU8" s="2">
        <v>3.8</v>
      </c>
      <c r="GV8" s="2">
        <v>2.9</v>
      </c>
      <c r="GW8" s="2">
        <v>3.4</v>
      </c>
      <c r="GX8" s="2">
        <v>3.4</v>
      </c>
      <c r="GY8" s="2">
        <v>3.4</v>
      </c>
      <c r="GZ8" s="2">
        <v>2.9</v>
      </c>
      <c r="HA8" s="2">
        <v>2.9</v>
      </c>
      <c r="HB8" s="2">
        <v>2.2999999999999998</v>
      </c>
      <c r="HC8" s="2">
        <v>2.9</v>
      </c>
      <c r="HD8" s="2">
        <v>3.3</v>
      </c>
      <c r="HE8" s="2">
        <v>3.6</v>
      </c>
      <c r="HF8" s="2">
        <v>3.6</v>
      </c>
      <c r="HG8" s="2">
        <v>3.6</v>
      </c>
      <c r="HH8" s="2">
        <v>2.6</v>
      </c>
      <c r="HI8" s="2">
        <v>2.7</v>
      </c>
      <c r="HJ8" s="2">
        <v>2.8</v>
      </c>
      <c r="HK8" s="2">
        <v>3.4</v>
      </c>
      <c r="HL8" s="2">
        <v>2.7</v>
      </c>
      <c r="HM8" s="2">
        <v>3</v>
      </c>
      <c r="HN8" s="2">
        <v>2.1</v>
      </c>
      <c r="HO8" s="2">
        <v>2.6</v>
      </c>
      <c r="HP8" s="2">
        <v>2.7</v>
      </c>
      <c r="HQ8" s="2">
        <v>3.1</v>
      </c>
      <c r="HR8" s="2">
        <v>3</v>
      </c>
      <c r="HS8" s="2">
        <v>3.4</v>
      </c>
      <c r="HT8" s="2">
        <v>2.9</v>
      </c>
      <c r="HU8" s="2">
        <v>3.4</v>
      </c>
      <c r="HV8" s="2">
        <v>3.2</v>
      </c>
      <c r="HW8" s="2">
        <v>3</v>
      </c>
      <c r="HX8" s="2">
        <v>2.6</v>
      </c>
      <c r="HY8" s="2">
        <v>3.1</v>
      </c>
      <c r="HZ8" s="2">
        <v>3.1</v>
      </c>
      <c r="IA8" s="2">
        <v>3.6</v>
      </c>
      <c r="IB8" s="2">
        <v>2.9</v>
      </c>
      <c r="IC8" s="2">
        <v>3</v>
      </c>
      <c r="ID8" s="2">
        <v>3.1</v>
      </c>
      <c r="IE8" s="2">
        <v>3.1</v>
      </c>
      <c r="IF8" s="2">
        <v>2.6</v>
      </c>
      <c r="IG8" s="2">
        <v>2.6</v>
      </c>
      <c r="IH8" s="2">
        <v>2.5</v>
      </c>
      <c r="II8" s="2">
        <v>3.2</v>
      </c>
      <c r="IJ8" s="2">
        <v>2.5</v>
      </c>
      <c r="IK8" s="2">
        <v>2.2999999999999998</v>
      </c>
      <c r="IL8" s="2">
        <v>2.6</v>
      </c>
      <c r="IM8" s="2">
        <v>3.2</v>
      </c>
      <c r="IN8" s="2">
        <v>2.9</v>
      </c>
      <c r="IO8" s="2">
        <v>2.9</v>
      </c>
      <c r="IP8" s="2">
        <v>3.1</v>
      </c>
      <c r="IQ8" s="2">
        <v>3.1</v>
      </c>
      <c r="IR8" s="2">
        <v>3.2</v>
      </c>
      <c r="IS8" s="2">
        <v>3.4</v>
      </c>
      <c r="IT8" s="2">
        <v>3</v>
      </c>
      <c r="IU8" s="2">
        <v>3.1</v>
      </c>
      <c r="IV8" s="2">
        <v>2.9</v>
      </c>
      <c r="IW8" s="2">
        <v>3.4</v>
      </c>
      <c r="IX8" s="2">
        <v>2.9</v>
      </c>
      <c r="IY8" s="2">
        <v>3.4</v>
      </c>
      <c r="IZ8" s="2">
        <v>2.6</v>
      </c>
      <c r="JA8" s="2">
        <v>3.1</v>
      </c>
      <c r="JB8" s="2">
        <v>2.1</v>
      </c>
      <c r="JC8" s="2">
        <v>2.8</v>
      </c>
      <c r="JD8" s="2">
        <v>2.9</v>
      </c>
      <c r="JE8" s="2">
        <v>3</v>
      </c>
      <c r="JF8" s="2">
        <v>2.8</v>
      </c>
      <c r="JG8" s="2">
        <v>3.4</v>
      </c>
      <c r="JH8" s="2">
        <v>2.6</v>
      </c>
      <c r="JI8" s="2">
        <v>3.2</v>
      </c>
      <c r="JJ8" s="2">
        <v>3.1</v>
      </c>
      <c r="JK8" s="2">
        <v>3.3</v>
      </c>
      <c r="JL8" s="2">
        <v>2.2999999999999998</v>
      </c>
      <c r="JM8" s="2">
        <v>2.7</v>
      </c>
      <c r="JN8" s="2">
        <v>2.6</v>
      </c>
      <c r="JO8" s="2">
        <v>2.9</v>
      </c>
      <c r="JP8" s="2">
        <v>3</v>
      </c>
      <c r="JQ8" s="2">
        <v>3.1</v>
      </c>
      <c r="JR8" s="2">
        <v>2.7</v>
      </c>
      <c r="JS8" s="2">
        <v>3</v>
      </c>
      <c r="JT8" s="2">
        <v>2.9</v>
      </c>
      <c r="JU8" s="2">
        <v>3.1</v>
      </c>
      <c r="JV8" s="2">
        <v>3.1</v>
      </c>
      <c r="JW8" s="2">
        <v>2.8</v>
      </c>
      <c r="JX8" s="2">
        <v>3</v>
      </c>
      <c r="JY8" s="2">
        <v>2.7</v>
      </c>
      <c r="JZ8" s="2">
        <v>3.9</v>
      </c>
      <c r="KA8" s="2">
        <v>4.3</v>
      </c>
      <c r="KB8" s="2">
        <v>3.7</v>
      </c>
      <c r="KC8" s="2">
        <v>3</v>
      </c>
      <c r="KD8" s="2">
        <v>4</v>
      </c>
      <c r="KE8" s="2">
        <v>3.5</v>
      </c>
      <c r="KF8" s="2">
        <v>2.8</v>
      </c>
      <c r="KG8" s="2">
        <v>3.6</v>
      </c>
      <c r="KH8" s="2">
        <v>4.0999999999999996</v>
      </c>
      <c r="KI8" s="2">
        <v>4.4000000000000004</v>
      </c>
      <c r="KJ8" s="2">
        <v>4.5</v>
      </c>
      <c r="KK8" s="2">
        <v>4.3</v>
      </c>
      <c r="KL8" s="2">
        <v>4.3</v>
      </c>
      <c r="KM8" s="2">
        <v>3.3</v>
      </c>
      <c r="KN8" s="2">
        <v>3.7</v>
      </c>
      <c r="KO8" s="2">
        <v>4.2</v>
      </c>
      <c r="KP8" s="2">
        <v>4.2</v>
      </c>
      <c r="KQ8" s="2">
        <v>3.2</v>
      </c>
      <c r="KR8" s="2">
        <v>3</v>
      </c>
      <c r="KS8" s="2">
        <v>3</v>
      </c>
      <c r="KT8" s="2">
        <v>3.3</v>
      </c>
      <c r="KU8" s="2">
        <v>3.5</v>
      </c>
      <c r="KV8" s="2">
        <v>3.5</v>
      </c>
      <c r="KW8" s="2">
        <v>3.5</v>
      </c>
      <c r="KX8" s="2">
        <v>4.3</v>
      </c>
      <c r="KY8" s="2">
        <v>3.8</v>
      </c>
      <c r="KZ8" s="2">
        <v>4.0999999999999996</v>
      </c>
      <c r="LA8" s="2">
        <v>3.5</v>
      </c>
      <c r="LB8" s="2">
        <v>4</v>
      </c>
      <c r="LC8" s="2">
        <v>4.5999999999999996</v>
      </c>
      <c r="LD8" s="2">
        <v>4.0999999999999996</v>
      </c>
      <c r="LE8" s="2">
        <v>3.2</v>
      </c>
      <c r="LF8" s="2">
        <v>4.4000000000000004</v>
      </c>
      <c r="LG8" s="2">
        <v>4.7</v>
      </c>
      <c r="LH8" s="2">
        <v>4</v>
      </c>
      <c r="LI8" s="2">
        <v>3.6</v>
      </c>
      <c r="LJ8" s="2">
        <v>3.5</v>
      </c>
      <c r="LK8" s="2">
        <v>3.5</v>
      </c>
      <c r="LL8" s="2">
        <v>3</v>
      </c>
      <c r="LM8" s="2">
        <v>4.3</v>
      </c>
      <c r="LN8" s="2">
        <v>4.5</v>
      </c>
      <c r="LO8" s="2">
        <v>4.5999999999999996</v>
      </c>
      <c r="LP8" s="2">
        <v>3.2</v>
      </c>
      <c r="LQ8" s="2">
        <v>2.9</v>
      </c>
      <c r="LR8" s="2">
        <v>4.5999999999999996</v>
      </c>
      <c r="LS8" s="2">
        <v>3.5</v>
      </c>
      <c r="LT8" s="2">
        <v>5.2</v>
      </c>
      <c r="LU8" s="2">
        <v>3.7</v>
      </c>
      <c r="LV8" s="2">
        <v>4.5999999999999996</v>
      </c>
      <c r="LW8" s="2">
        <v>3.3</v>
      </c>
      <c r="LX8" s="2">
        <v>3</v>
      </c>
      <c r="LY8" s="2">
        <v>3.6</v>
      </c>
      <c r="LZ8" s="2">
        <v>3.5</v>
      </c>
      <c r="MA8" s="2">
        <v>2.9</v>
      </c>
      <c r="MB8" s="2">
        <v>3.4</v>
      </c>
      <c r="MC8" s="2">
        <v>3.1</v>
      </c>
      <c r="MD8" s="2">
        <v>2.4</v>
      </c>
      <c r="ME8" s="2">
        <v>2.8</v>
      </c>
      <c r="MF8" s="2">
        <v>3.4</v>
      </c>
      <c r="MG8" s="2">
        <v>3.2</v>
      </c>
      <c r="MH8" s="2">
        <v>3.3</v>
      </c>
      <c r="MI8" s="2">
        <v>2.8</v>
      </c>
      <c r="MJ8" s="2">
        <v>4.4000000000000004</v>
      </c>
      <c r="MK8" s="2">
        <v>3.5</v>
      </c>
      <c r="ML8" s="2">
        <v>3.6</v>
      </c>
      <c r="MM8" s="2">
        <v>2.4</v>
      </c>
      <c r="MN8" s="2">
        <v>3.1</v>
      </c>
      <c r="MO8" s="2">
        <v>2.7</v>
      </c>
      <c r="MP8" s="2">
        <v>4.0999999999999996</v>
      </c>
      <c r="MQ8" s="2">
        <v>4.0999999999999996</v>
      </c>
      <c r="MR8" s="2">
        <v>3.5</v>
      </c>
      <c r="MS8" s="2">
        <v>4</v>
      </c>
      <c r="MT8" s="2">
        <v>4.2</v>
      </c>
      <c r="MU8" s="2">
        <v>3.6</v>
      </c>
      <c r="MV8" s="2">
        <v>4.5</v>
      </c>
      <c r="MW8" s="2">
        <v>3</v>
      </c>
      <c r="MX8" s="2">
        <v>2.6</v>
      </c>
      <c r="MY8" s="2">
        <v>3</v>
      </c>
      <c r="MZ8" s="2">
        <v>4.8</v>
      </c>
      <c r="NA8" s="2">
        <v>3.9</v>
      </c>
      <c r="NB8" s="2">
        <v>4.5</v>
      </c>
      <c r="NC8" s="2">
        <v>3.5</v>
      </c>
      <c r="ND8" s="2">
        <v>3</v>
      </c>
      <c r="NE8" s="2">
        <v>4.3</v>
      </c>
    </row>
    <row r="9" spans="1:369" x14ac:dyDescent="0.25">
      <c r="A9" s="1">
        <v>0.3125</v>
      </c>
      <c r="B9" s="2">
        <v>2.2999999999999998</v>
      </c>
      <c r="C9" s="2">
        <v>1.9</v>
      </c>
      <c r="D9" s="2">
        <v>2.5</v>
      </c>
      <c r="E9" s="2">
        <v>3</v>
      </c>
      <c r="F9" s="2">
        <v>2.4</v>
      </c>
      <c r="G9" s="2">
        <v>2</v>
      </c>
      <c r="H9" s="2">
        <v>2.7</v>
      </c>
      <c r="I9" s="2">
        <v>2.6</v>
      </c>
      <c r="J9" s="2">
        <v>3.1</v>
      </c>
      <c r="K9" s="2">
        <v>3.4</v>
      </c>
      <c r="L9" s="2">
        <v>3.4</v>
      </c>
      <c r="M9" s="2">
        <v>2.4</v>
      </c>
      <c r="N9" s="2">
        <v>3.5</v>
      </c>
      <c r="O9" s="2">
        <v>2.9</v>
      </c>
      <c r="P9" s="2">
        <v>2.7</v>
      </c>
      <c r="Q9" s="2">
        <v>2.6</v>
      </c>
      <c r="R9" s="2">
        <v>2.8</v>
      </c>
      <c r="S9" s="2">
        <v>2.9</v>
      </c>
      <c r="T9" s="2">
        <v>3.1</v>
      </c>
      <c r="U9" s="2">
        <v>3.1</v>
      </c>
      <c r="V9" s="2">
        <v>3</v>
      </c>
      <c r="W9" s="2">
        <v>2.7</v>
      </c>
      <c r="X9" s="2">
        <v>3.3</v>
      </c>
      <c r="Y9" s="2">
        <v>2.6</v>
      </c>
      <c r="Z9" s="2">
        <v>2.9</v>
      </c>
      <c r="AA9" s="2">
        <v>2.9</v>
      </c>
      <c r="AB9" s="2">
        <v>2.2999999999999998</v>
      </c>
      <c r="AC9" s="2">
        <v>2.7</v>
      </c>
      <c r="AD9" s="2">
        <v>2.7</v>
      </c>
      <c r="AE9" s="2">
        <v>2.6</v>
      </c>
      <c r="AF9" s="2">
        <v>2.6</v>
      </c>
      <c r="AG9" s="2">
        <v>3.1</v>
      </c>
      <c r="AH9" s="2">
        <v>2.8</v>
      </c>
      <c r="AI9" s="2">
        <v>2.5</v>
      </c>
      <c r="AJ9" s="2">
        <v>3.2</v>
      </c>
      <c r="AK9" s="2">
        <v>3.6</v>
      </c>
      <c r="AL9" s="2">
        <v>2.9</v>
      </c>
      <c r="AM9" s="2">
        <v>3.5</v>
      </c>
      <c r="AN9" s="2">
        <v>3.2</v>
      </c>
      <c r="AO9" s="2">
        <v>2.6</v>
      </c>
      <c r="AP9" s="2">
        <v>3.2</v>
      </c>
      <c r="AQ9" s="2">
        <v>3.4</v>
      </c>
      <c r="AR9" s="2">
        <v>2.8</v>
      </c>
      <c r="AS9" s="2">
        <v>2.7</v>
      </c>
      <c r="AT9" s="2">
        <v>2.8</v>
      </c>
      <c r="AU9" s="2">
        <v>3.4</v>
      </c>
      <c r="AV9" s="2">
        <v>2.5</v>
      </c>
      <c r="AW9" s="2">
        <v>2.5</v>
      </c>
      <c r="AX9" s="2">
        <v>3</v>
      </c>
      <c r="AY9" s="2">
        <v>3</v>
      </c>
      <c r="AZ9" s="2">
        <v>3.4</v>
      </c>
      <c r="BA9" s="2">
        <v>2.4</v>
      </c>
      <c r="BB9" s="2">
        <v>3.6</v>
      </c>
      <c r="BC9" s="2">
        <v>2.5</v>
      </c>
      <c r="BD9" s="2">
        <v>3.6</v>
      </c>
      <c r="BE9" s="2">
        <v>3.5</v>
      </c>
      <c r="BF9" s="2">
        <v>3.1</v>
      </c>
      <c r="BG9" s="2">
        <v>3.2</v>
      </c>
      <c r="BH9" s="2">
        <v>2.4</v>
      </c>
      <c r="BI9" s="2">
        <v>3.3</v>
      </c>
      <c r="BJ9" s="2">
        <v>3.4</v>
      </c>
      <c r="BK9" s="2">
        <v>2.2999999999999998</v>
      </c>
      <c r="BL9" s="2">
        <v>2.4</v>
      </c>
      <c r="BM9" s="2">
        <v>2.4</v>
      </c>
      <c r="BN9" s="2">
        <v>2.2999999999999998</v>
      </c>
      <c r="BO9" s="2">
        <v>2.7</v>
      </c>
      <c r="BP9" s="2">
        <v>2.9</v>
      </c>
      <c r="BQ9" s="2">
        <v>2.6</v>
      </c>
      <c r="BR9" s="2">
        <v>2.7</v>
      </c>
      <c r="BS9" s="2">
        <v>2.5</v>
      </c>
      <c r="BT9" s="2">
        <v>3.4</v>
      </c>
      <c r="BU9" s="2">
        <v>2.8</v>
      </c>
      <c r="BV9" s="2">
        <v>3.1</v>
      </c>
      <c r="BW9" s="2">
        <v>2.2999999999999998</v>
      </c>
      <c r="BX9" s="2">
        <v>2.2999999999999998</v>
      </c>
      <c r="BY9" s="2">
        <v>2.5</v>
      </c>
      <c r="BZ9" s="2">
        <v>2.9</v>
      </c>
      <c r="CA9" s="2">
        <v>2.7</v>
      </c>
      <c r="CB9" s="2">
        <v>2.9</v>
      </c>
      <c r="CC9" s="2">
        <v>3.3</v>
      </c>
      <c r="CD9" s="2">
        <v>3</v>
      </c>
      <c r="CE9" s="2">
        <v>3.3</v>
      </c>
      <c r="CF9" s="2">
        <v>2.8</v>
      </c>
      <c r="CG9" s="2">
        <v>2.6</v>
      </c>
      <c r="CH9" s="2">
        <v>2.1</v>
      </c>
      <c r="CI9" s="2">
        <v>2.7</v>
      </c>
      <c r="CJ9" s="2">
        <v>2.8</v>
      </c>
      <c r="CK9" s="2">
        <v>2.9</v>
      </c>
      <c r="CL9" s="2">
        <v>3</v>
      </c>
      <c r="CM9" s="2">
        <v>2.6</v>
      </c>
      <c r="CN9" s="2">
        <v>2.6</v>
      </c>
      <c r="CO9" s="2">
        <v>2.8</v>
      </c>
      <c r="CP9" s="2">
        <v>2.4</v>
      </c>
      <c r="CQ9" s="2">
        <v>2.6</v>
      </c>
      <c r="CR9" s="2">
        <v>2.4</v>
      </c>
      <c r="CS9" s="2">
        <v>2.7</v>
      </c>
      <c r="CT9" s="2">
        <v>2.6</v>
      </c>
      <c r="CU9" s="2">
        <v>2.7</v>
      </c>
      <c r="CV9" s="2">
        <v>3.2</v>
      </c>
      <c r="CW9" s="2">
        <v>5</v>
      </c>
      <c r="CX9" s="2">
        <v>2.6</v>
      </c>
      <c r="CY9" s="2">
        <v>3.5</v>
      </c>
      <c r="CZ9" s="2">
        <v>2.7</v>
      </c>
      <c r="DA9" s="2">
        <v>2.6</v>
      </c>
      <c r="DB9" s="2">
        <v>2.7</v>
      </c>
      <c r="DC9" s="2">
        <v>3.2</v>
      </c>
      <c r="DD9" s="2">
        <v>2.4</v>
      </c>
      <c r="DE9" s="2">
        <v>2.8</v>
      </c>
      <c r="DF9" s="2">
        <v>3.3</v>
      </c>
      <c r="DG9" s="2">
        <v>3.3</v>
      </c>
      <c r="DH9" s="2">
        <v>3.4</v>
      </c>
      <c r="DI9" s="2">
        <v>3.1</v>
      </c>
      <c r="DJ9" s="2">
        <v>3</v>
      </c>
      <c r="DK9" s="2">
        <v>3.6</v>
      </c>
      <c r="DL9" s="2">
        <v>2.2999999999999998</v>
      </c>
      <c r="DM9" s="2">
        <v>2.8</v>
      </c>
      <c r="DN9" s="2">
        <v>3.3</v>
      </c>
      <c r="DO9" s="2">
        <v>3.5</v>
      </c>
      <c r="DP9" s="2">
        <v>2.8</v>
      </c>
      <c r="DQ9" s="2">
        <v>3.4</v>
      </c>
      <c r="DR9" s="2">
        <v>2.2000000000000002</v>
      </c>
      <c r="DS9" s="2">
        <v>3</v>
      </c>
      <c r="DT9" s="2">
        <v>2.7</v>
      </c>
      <c r="DU9" s="2">
        <v>3</v>
      </c>
      <c r="DV9" s="2">
        <v>3.3</v>
      </c>
      <c r="DW9" s="2">
        <v>3.7</v>
      </c>
      <c r="DX9" s="2">
        <v>2.9</v>
      </c>
      <c r="DY9" s="2">
        <v>3.3</v>
      </c>
      <c r="DZ9" s="2">
        <v>2.6</v>
      </c>
      <c r="EA9" s="2">
        <v>3.6</v>
      </c>
      <c r="EB9" s="2">
        <v>3.1</v>
      </c>
      <c r="EC9" s="2">
        <v>3.6</v>
      </c>
      <c r="ED9" s="2">
        <v>3.2</v>
      </c>
      <c r="EE9" s="2">
        <v>3.8</v>
      </c>
      <c r="EF9" s="2">
        <v>2.9</v>
      </c>
      <c r="EG9" s="2">
        <v>3.3</v>
      </c>
      <c r="EH9" s="2">
        <v>3</v>
      </c>
      <c r="EI9" s="2">
        <v>3.4</v>
      </c>
      <c r="EJ9" s="2">
        <v>2.7</v>
      </c>
      <c r="EK9" s="2">
        <v>3.3</v>
      </c>
      <c r="EL9" s="2">
        <v>2.6</v>
      </c>
      <c r="EM9" s="2">
        <v>3.5</v>
      </c>
      <c r="EN9" s="2">
        <v>3.1</v>
      </c>
      <c r="EO9" s="2">
        <v>3</v>
      </c>
      <c r="EP9" s="2">
        <v>2.2999999999999998</v>
      </c>
      <c r="EQ9" s="2">
        <v>2.9</v>
      </c>
      <c r="ER9" s="2">
        <v>2.8</v>
      </c>
      <c r="ES9" s="2">
        <v>3.2</v>
      </c>
      <c r="ET9" s="2">
        <v>2.5</v>
      </c>
      <c r="EU9" s="2">
        <v>3.4</v>
      </c>
      <c r="EV9" s="2">
        <v>2.9</v>
      </c>
      <c r="EW9" s="2">
        <v>3.2</v>
      </c>
      <c r="EX9" s="2">
        <v>2.2999999999999998</v>
      </c>
      <c r="EY9" s="2">
        <v>2.8</v>
      </c>
      <c r="EZ9" s="2">
        <v>3.3</v>
      </c>
      <c r="FA9" s="2">
        <v>3.4</v>
      </c>
      <c r="FB9" s="2">
        <v>3.2</v>
      </c>
      <c r="FC9" s="2">
        <v>3.4</v>
      </c>
      <c r="FD9" s="2">
        <v>2.4</v>
      </c>
      <c r="FE9" s="2">
        <v>2.9</v>
      </c>
      <c r="FF9" s="2">
        <v>3.2</v>
      </c>
      <c r="FG9" s="2">
        <v>3.4</v>
      </c>
      <c r="FH9" s="2">
        <v>3.5</v>
      </c>
      <c r="FI9" s="2">
        <v>3.5</v>
      </c>
      <c r="FJ9" s="2">
        <v>2.6</v>
      </c>
      <c r="FK9" s="2">
        <v>3.2</v>
      </c>
      <c r="FL9" s="2">
        <v>3.2</v>
      </c>
      <c r="FM9" s="2">
        <v>3.9</v>
      </c>
      <c r="FN9" s="2">
        <v>3</v>
      </c>
      <c r="FO9" s="2">
        <v>3.9</v>
      </c>
      <c r="FP9" s="2">
        <v>2.8</v>
      </c>
      <c r="FQ9" s="2">
        <v>2.9</v>
      </c>
      <c r="FR9" s="2">
        <v>2.9</v>
      </c>
      <c r="FS9" s="2">
        <v>3.8</v>
      </c>
      <c r="FT9" s="2">
        <v>3.1</v>
      </c>
      <c r="FU9" s="2">
        <v>3.5</v>
      </c>
      <c r="FV9" s="2">
        <v>2.7</v>
      </c>
      <c r="FW9" s="2">
        <v>3.3</v>
      </c>
      <c r="FX9" s="2">
        <v>2.2000000000000002</v>
      </c>
      <c r="FY9" s="2">
        <v>3.3</v>
      </c>
      <c r="FZ9" s="2">
        <v>2.8</v>
      </c>
      <c r="GA9" s="2">
        <v>3.5</v>
      </c>
      <c r="GB9" s="2">
        <v>3.3</v>
      </c>
      <c r="GC9" s="2">
        <v>3.4</v>
      </c>
      <c r="GD9" s="2">
        <v>2.6</v>
      </c>
      <c r="GE9" s="2">
        <v>3.1</v>
      </c>
      <c r="GF9" s="2">
        <v>2.8</v>
      </c>
      <c r="GG9" s="2">
        <v>3</v>
      </c>
      <c r="GH9" s="2">
        <v>3.1</v>
      </c>
      <c r="GI9" s="2">
        <v>3.7</v>
      </c>
      <c r="GJ9" s="2">
        <v>3.2</v>
      </c>
      <c r="GK9" s="2">
        <v>3.5</v>
      </c>
      <c r="GL9" s="2">
        <v>2.9</v>
      </c>
      <c r="GM9" s="2">
        <v>3.8</v>
      </c>
      <c r="GN9" s="2">
        <v>2.6</v>
      </c>
      <c r="GO9" s="2">
        <v>3.1</v>
      </c>
      <c r="GP9" s="2">
        <v>3.3</v>
      </c>
      <c r="GQ9" s="2">
        <v>3.9</v>
      </c>
      <c r="GR9" s="2">
        <v>2.5</v>
      </c>
      <c r="GS9" s="2">
        <v>3.1</v>
      </c>
      <c r="GT9" s="2">
        <v>3.3</v>
      </c>
      <c r="GU9" s="2">
        <v>4</v>
      </c>
      <c r="GV9" s="2">
        <v>3.1</v>
      </c>
      <c r="GW9" s="2">
        <v>3.4</v>
      </c>
      <c r="GX9" s="2">
        <v>3.3</v>
      </c>
      <c r="GY9" s="2">
        <v>3.5</v>
      </c>
      <c r="GZ9" s="2">
        <v>2.7</v>
      </c>
      <c r="HA9" s="2">
        <v>3.4</v>
      </c>
      <c r="HB9" s="2">
        <v>2.7</v>
      </c>
      <c r="HC9" s="2">
        <v>2.9</v>
      </c>
      <c r="HD9" s="2">
        <v>3.5</v>
      </c>
      <c r="HE9" s="2">
        <v>3.5</v>
      </c>
      <c r="HF9" s="2">
        <v>3.3</v>
      </c>
      <c r="HG9" s="2">
        <v>3.8</v>
      </c>
      <c r="HH9" s="2">
        <v>2.6</v>
      </c>
      <c r="HI9" s="2">
        <v>2.9</v>
      </c>
      <c r="HJ9" s="2">
        <v>2.8</v>
      </c>
      <c r="HK9" s="2">
        <v>3.4</v>
      </c>
      <c r="HL9" s="2">
        <v>2.5</v>
      </c>
      <c r="HM9" s="2">
        <v>3.3</v>
      </c>
      <c r="HN9" s="2">
        <v>2.2999999999999998</v>
      </c>
      <c r="HO9" s="2">
        <v>2.7</v>
      </c>
      <c r="HP9" s="2">
        <v>2.5</v>
      </c>
      <c r="HQ9" s="2">
        <v>3.1</v>
      </c>
      <c r="HR9" s="2">
        <v>3.1</v>
      </c>
      <c r="HS9" s="2">
        <v>3.2</v>
      </c>
      <c r="HT9" s="2">
        <v>2.9</v>
      </c>
      <c r="HU9" s="2">
        <v>3.4</v>
      </c>
      <c r="HV9" s="2">
        <v>2.8</v>
      </c>
      <c r="HW9" s="2">
        <v>3.4</v>
      </c>
      <c r="HX9" s="2">
        <v>2.4</v>
      </c>
      <c r="HY9" s="2">
        <v>2.8</v>
      </c>
      <c r="HZ9" s="2">
        <v>3.3</v>
      </c>
      <c r="IA9" s="2">
        <v>3.6</v>
      </c>
      <c r="IB9" s="2">
        <v>3</v>
      </c>
      <c r="IC9" s="2">
        <v>3.3</v>
      </c>
      <c r="ID9" s="2">
        <v>3.1</v>
      </c>
      <c r="IE9" s="2">
        <v>3.5</v>
      </c>
      <c r="IF9" s="2">
        <v>2.7</v>
      </c>
      <c r="IG9" s="2">
        <v>2.7</v>
      </c>
      <c r="IH9" s="2">
        <v>2.1</v>
      </c>
      <c r="II9" s="2">
        <v>3.4</v>
      </c>
      <c r="IJ9" s="2">
        <v>2.6</v>
      </c>
      <c r="IK9" s="2">
        <v>2.5</v>
      </c>
      <c r="IL9" s="2">
        <v>2.5</v>
      </c>
      <c r="IM9" s="2">
        <v>3.3</v>
      </c>
      <c r="IN9" s="2">
        <v>3.1</v>
      </c>
      <c r="IO9" s="2">
        <v>3.3</v>
      </c>
      <c r="IP9" s="2">
        <v>3.3</v>
      </c>
      <c r="IQ9" s="2">
        <v>3.3</v>
      </c>
      <c r="IR9" s="2">
        <v>3.2</v>
      </c>
      <c r="IS9" s="2">
        <v>3.6</v>
      </c>
      <c r="IT9" s="2">
        <v>2.9</v>
      </c>
      <c r="IU9" s="2">
        <v>3.5</v>
      </c>
      <c r="IV9" s="2">
        <v>3</v>
      </c>
      <c r="IW9" s="2">
        <v>3.6</v>
      </c>
      <c r="IX9" s="2">
        <v>3</v>
      </c>
      <c r="IY9" s="2">
        <v>3.4</v>
      </c>
      <c r="IZ9" s="2">
        <v>2.8</v>
      </c>
      <c r="JA9" s="2">
        <v>3.1</v>
      </c>
      <c r="JB9" s="2">
        <v>2.2999999999999998</v>
      </c>
      <c r="JC9" s="2">
        <v>3.4</v>
      </c>
      <c r="JD9" s="2">
        <v>2.8</v>
      </c>
      <c r="JE9" s="2">
        <v>3</v>
      </c>
      <c r="JF9" s="2">
        <v>2.8</v>
      </c>
      <c r="JG9" s="2">
        <v>3.3</v>
      </c>
      <c r="JH9" s="2">
        <v>2.9</v>
      </c>
      <c r="JI9" s="2">
        <v>3.4</v>
      </c>
      <c r="JJ9" s="2">
        <v>3.2</v>
      </c>
      <c r="JK9" s="2">
        <v>3.3</v>
      </c>
      <c r="JL9" s="2">
        <v>2.2000000000000002</v>
      </c>
      <c r="JM9" s="2">
        <v>2.8</v>
      </c>
      <c r="JN9" s="2">
        <v>2.7</v>
      </c>
      <c r="JO9" s="2">
        <v>2.5</v>
      </c>
      <c r="JP9" s="2">
        <v>2.9</v>
      </c>
      <c r="JQ9" s="2">
        <v>3.7</v>
      </c>
      <c r="JR9" s="2">
        <v>2.9</v>
      </c>
      <c r="JS9" s="2">
        <v>3.3</v>
      </c>
      <c r="JT9" s="2">
        <v>3.3</v>
      </c>
      <c r="JU9" s="2">
        <v>3.5</v>
      </c>
      <c r="JV9" s="2">
        <v>3.5</v>
      </c>
      <c r="JW9" s="2">
        <v>2.9</v>
      </c>
      <c r="JX9" s="2">
        <v>3.8</v>
      </c>
      <c r="JY9" s="2">
        <v>3.2</v>
      </c>
      <c r="JZ9" s="2">
        <v>4.0999999999999996</v>
      </c>
      <c r="KA9" s="2">
        <v>4.9000000000000004</v>
      </c>
      <c r="KB9" s="2">
        <v>3.9</v>
      </c>
      <c r="KC9" s="2">
        <v>3.7</v>
      </c>
      <c r="KD9" s="2">
        <v>4.3</v>
      </c>
      <c r="KE9" s="2">
        <v>3.8</v>
      </c>
      <c r="KF9" s="2">
        <v>3</v>
      </c>
      <c r="KG9" s="2">
        <v>3.5</v>
      </c>
      <c r="KH9" s="2">
        <v>4.8</v>
      </c>
      <c r="KI9" s="2">
        <v>4.9000000000000004</v>
      </c>
      <c r="KJ9" s="2">
        <v>4.5999999999999996</v>
      </c>
      <c r="KK9" s="2">
        <v>4.5999999999999996</v>
      </c>
      <c r="KL9" s="2">
        <v>4.9000000000000004</v>
      </c>
      <c r="KM9" s="2">
        <v>3.8</v>
      </c>
      <c r="KN9" s="2">
        <v>3.8</v>
      </c>
      <c r="KO9" s="2">
        <v>4.2</v>
      </c>
      <c r="KP9" s="2">
        <v>4.7</v>
      </c>
      <c r="KQ9" s="2">
        <v>3.8</v>
      </c>
      <c r="KR9" s="2">
        <v>3.1</v>
      </c>
      <c r="KS9" s="2">
        <v>3.6</v>
      </c>
      <c r="KT9" s="2">
        <v>3.9</v>
      </c>
      <c r="KU9" s="2">
        <v>3.4</v>
      </c>
      <c r="KV9" s="2">
        <v>4</v>
      </c>
      <c r="KW9" s="2">
        <v>4.2</v>
      </c>
      <c r="KX9" s="2">
        <v>5.0999999999999996</v>
      </c>
      <c r="KY9" s="2">
        <v>4.4000000000000004</v>
      </c>
      <c r="KZ9" s="2">
        <v>4.3</v>
      </c>
      <c r="LA9" s="2">
        <v>3.9</v>
      </c>
      <c r="LB9" s="2">
        <v>4.3</v>
      </c>
      <c r="LC9" s="2">
        <v>5</v>
      </c>
      <c r="LD9" s="2">
        <v>4.0999999999999996</v>
      </c>
      <c r="LE9" s="2">
        <v>3.7</v>
      </c>
      <c r="LF9" s="2">
        <v>4.3</v>
      </c>
      <c r="LG9" s="2">
        <v>5.3</v>
      </c>
      <c r="LH9" s="2">
        <v>4.9000000000000004</v>
      </c>
      <c r="LI9" s="2">
        <v>3.8</v>
      </c>
      <c r="LJ9" s="2">
        <v>3.9</v>
      </c>
      <c r="LK9" s="2">
        <v>3.5</v>
      </c>
      <c r="LL9" s="2">
        <v>3.1</v>
      </c>
      <c r="LM9" s="2">
        <v>4.7</v>
      </c>
      <c r="LN9" s="2">
        <v>4.7</v>
      </c>
      <c r="LO9" s="2">
        <v>4.5</v>
      </c>
      <c r="LP9" s="2">
        <v>4.2</v>
      </c>
      <c r="LQ9" s="2">
        <v>3.7</v>
      </c>
      <c r="LR9" s="2">
        <v>4.9000000000000004</v>
      </c>
      <c r="LS9" s="2">
        <v>3.5</v>
      </c>
      <c r="LT9" s="2">
        <v>5.3</v>
      </c>
      <c r="LU9" s="2">
        <v>4.2</v>
      </c>
      <c r="LV9" s="2">
        <v>4.4000000000000004</v>
      </c>
      <c r="LW9" s="2">
        <v>3.5</v>
      </c>
      <c r="LX9" s="2">
        <v>2.9</v>
      </c>
      <c r="LY9" s="2">
        <v>3.6</v>
      </c>
      <c r="LZ9" s="2">
        <v>3.9</v>
      </c>
      <c r="MA9" s="2">
        <v>3.2</v>
      </c>
      <c r="MB9" s="2">
        <v>3.6</v>
      </c>
      <c r="MC9" s="2">
        <v>3.4</v>
      </c>
      <c r="MD9" s="2">
        <v>2.7</v>
      </c>
      <c r="ME9" s="2">
        <v>3</v>
      </c>
      <c r="MF9" s="2">
        <v>3.7</v>
      </c>
      <c r="MG9" s="2">
        <v>3.5</v>
      </c>
      <c r="MH9" s="2">
        <v>3.7</v>
      </c>
      <c r="MI9" s="2">
        <v>3.4</v>
      </c>
      <c r="MJ9" s="2">
        <v>4.9000000000000004</v>
      </c>
      <c r="MK9" s="2">
        <v>3.9</v>
      </c>
      <c r="ML9" s="2">
        <v>4.2</v>
      </c>
      <c r="MM9" s="2">
        <v>2.9</v>
      </c>
      <c r="MN9" s="2">
        <v>3.3</v>
      </c>
      <c r="MO9" s="2">
        <v>2.9</v>
      </c>
      <c r="MP9" s="2">
        <v>4.5</v>
      </c>
      <c r="MQ9" s="2">
        <v>5.0999999999999996</v>
      </c>
      <c r="MR9" s="2">
        <v>3.8</v>
      </c>
      <c r="MS9" s="2">
        <v>4.0999999999999996</v>
      </c>
      <c r="MT9" s="2">
        <v>4.4000000000000004</v>
      </c>
      <c r="MU9" s="2">
        <v>4</v>
      </c>
      <c r="MV9" s="2">
        <v>4.7</v>
      </c>
      <c r="MW9" s="2">
        <v>3.8</v>
      </c>
      <c r="MX9" s="2">
        <v>3.1</v>
      </c>
      <c r="MY9" s="2">
        <v>3.2</v>
      </c>
      <c r="MZ9" s="2">
        <v>5.0999999999999996</v>
      </c>
      <c r="NA9" s="2">
        <v>4.5</v>
      </c>
      <c r="NB9" s="2">
        <v>5</v>
      </c>
      <c r="NC9" s="2">
        <v>3.6</v>
      </c>
      <c r="ND9" s="2">
        <v>3.2</v>
      </c>
      <c r="NE9" s="2">
        <v>4.5</v>
      </c>
    </row>
    <row r="10" spans="1:369" x14ac:dyDescent="0.25">
      <c r="A10" s="1">
        <v>0.375</v>
      </c>
      <c r="B10" s="2">
        <v>2.4</v>
      </c>
      <c r="C10" s="2">
        <v>2.2999999999999998</v>
      </c>
      <c r="D10" s="2">
        <v>2.6</v>
      </c>
      <c r="E10" s="2">
        <v>3.1</v>
      </c>
      <c r="F10" s="2">
        <v>2.7</v>
      </c>
      <c r="G10" s="2">
        <v>2.4</v>
      </c>
      <c r="H10" s="2">
        <v>3.2</v>
      </c>
      <c r="I10" s="2">
        <v>2.5</v>
      </c>
      <c r="J10" s="2">
        <v>2.9</v>
      </c>
      <c r="K10" s="2">
        <v>3.4</v>
      </c>
      <c r="L10" s="2">
        <v>3.4</v>
      </c>
      <c r="M10" s="2">
        <v>2.5</v>
      </c>
      <c r="N10" s="2">
        <v>3.3</v>
      </c>
      <c r="O10" s="2">
        <v>2.9</v>
      </c>
      <c r="P10" s="2">
        <v>2.6</v>
      </c>
      <c r="Q10" s="2">
        <v>2.6</v>
      </c>
      <c r="R10" s="2">
        <v>2.9</v>
      </c>
      <c r="S10" s="2">
        <v>3</v>
      </c>
      <c r="T10" s="2">
        <v>3.3</v>
      </c>
      <c r="U10" s="2">
        <v>3.3</v>
      </c>
      <c r="V10" s="2">
        <v>3.3</v>
      </c>
      <c r="W10" s="2">
        <v>2.6</v>
      </c>
      <c r="X10" s="2">
        <v>3.4</v>
      </c>
      <c r="Y10" s="2">
        <v>2.6</v>
      </c>
      <c r="Z10" s="2">
        <v>2.8</v>
      </c>
      <c r="AA10" s="2">
        <v>3.1</v>
      </c>
      <c r="AB10" s="2">
        <v>2.7</v>
      </c>
      <c r="AC10" s="2">
        <v>2.7</v>
      </c>
      <c r="AD10" s="2">
        <v>2.8</v>
      </c>
      <c r="AE10" s="2">
        <v>3</v>
      </c>
      <c r="AF10" s="2">
        <v>2.6</v>
      </c>
      <c r="AG10" s="2">
        <v>3</v>
      </c>
      <c r="AH10" s="2">
        <v>2.8</v>
      </c>
      <c r="AI10" s="2">
        <v>2.5</v>
      </c>
      <c r="AJ10" s="2">
        <v>3.5</v>
      </c>
      <c r="AK10" s="2">
        <v>3.2</v>
      </c>
      <c r="AL10" s="2">
        <v>2.8</v>
      </c>
      <c r="AM10" s="2">
        <v>3.4</v>
      </c>
      <c r="AN10" s="2">
        <v>3.3</v>
      </c>
      <c r="AO10" s="2">
        <v>2.6</v>
      </c>
      <c r="AP10" s="2">
        <v>3.1</v>
      </c>
      <c r="AQ10" s="2">
        <v>3.3</v>
      </c>
      <c r="AR10" s="2">
        <v>3</v>
      </c>
      <c r="AS10" s="2">
        <v>2.6</v>
      </c>
      <c r="AT10" s="2">
        <v>3</v>
      </c>
      <c r="AU10" s="2">
        <v>3.4</v>
      </c>
      <c r="AV10" s="2">
        <v>2.4</v>
      </c>
      <c r="AW10" s="2">
        <v>2.5</v>
      </c>
      <c r="AX10" s="2">
        <v>3.2</v>
      </c>
      <c r="AY10" s="2">
        <v>3</v>
      </c>
      <c r="AZ10" s="2">
        <v>3.3</v>
      </c>
      <c r="BA10" s="2">
        <v>2.8</v>
      </c>
      <c r="BB10" s="2">
        <v>3.4</v>
      </c>
      <c r="BC10" s="2">
        <v>2.8</v>
      </c>
      <c r="BD10" s="2">
        <v>3.7</v>
      </c>
      <c r="BE10" s="2">
        <v>3.8</v>
      </c>
      <c r="BF10" s="2">
        <v>3.2</v>
      </c>
      <c r="BG10" s="2">
        <v>3.4</v>
      </c>
      <c r="BH10" s="2">
        <v>2.7</v>
      </c>
      <c r="BI10" s="2">
        <v>3.2</v>
      </c>
      <c r="BJ10" s="2">
        <v>3.2</v>
      </c>
      <c r="BK10" s="2">
        <v>2.5</v>
      </c>
      <c r="BL10" s="2">
        <v>2.6</v>
      </c>
      <c r="BM10" s="2">
        <v>2.6</v>
      </c>
      <c r="BN10" s="2">
        <v>2.4</v>
      </c>
      <c r="BO10" s="2">
        <v>2.9</v>
      </c>
      <c r="BP10" s="2">
        <v>3.1</v>
      </c>
      <c r="BQ10" s="2">
        <v>3.3</v>
      </c>
      <c r="BR10" s="2">
        <v>3.2</v>
      </c>
      <c r="BS10" s="2">
        <v>2.9</v>
      </c>
      <c r="BT10" s="2">
        <v>3.4</v>
      </c>
      <c r="BU10" s="2">
        <v>3.3</v>
      </c>
      <c r="BV10" s="2">
        <v>3.4</v>
      </c>
      <c r="BW10" s="2">
        <v>2.2999999999999998</v>
      </c>
      <c r="BX10" s="2">
        <v>2.2999999999999998</v>
      </c>
      <c r="BY10" s="2">
        <v>2.7</v>
      </c>
      <c r="BZ10" s="2">
        <v>3.2</v>
      </c>
      <c r="CA10" s="2">
        <v>3.3</v>
      </c>
      <c r="CB10" s="2">
        <v>2.8</v>
      </c>
      <c r="CC10" s="2">
        <v>3.1</v>
      </c>
      <c r="CD10" s="2">
        <v>3</v>
      </c>
      <c r="CE10" s="2">
        <v>3.2</v>
      </c>
      <c r="CF10" s="2">
        <v>3.1</v>
      </c>
      <c r="CG10" s="2">
        <v>2.7</v>
      </c>
      <c r="CH10" s="2">
        <v>2.2000000000000002</v>
      </c>
      <c r="CI10" s="2">
        <v>2.7</v>
      </c>
      <c r="CJ10" s="2">
        <v>2.8</v>
      </c>
      <c r="CK10" s="2">
        <v>3</v>
      </c>
      <c r="CL10" s="2">
        <v>3.1</v>
      </c>
      <c r="CM10" s="2">
        <v>2.6</v>
      </c>
      <c r="CN10" s="2">
        <v>2.4</v>
      </c>
      <c r="CO10" s="2">
        <v>3.1</v>
      </c>
      <c r="CP10" s="2">
        <v>2.5</v>
      </c>
      <c r="CQ10" s="2">
        <v>2.8</v>
      </c>
      <c r="CR10" s="2">
        <v>2.4</v>
      </c>
      <c r="CS10" s="2">
        <v>2.8</v>
      </c>
      <c r="CT10" s="2">
        <v>2.8</v>
      </c>
      <c r="CU10" s="2">
        <v>3</v>
      </c>
      <c r="CV10" s="2">
        <v>3.2</v>
      </c>
      <c r="CW10" s="2">
        <v>4.9000000000000004</v>
      </c>
      <c r="CX10" s="2">
        <v>3.1</v>
      </c>
      <c r="CY10" s="2">
        <v>3.5</v>
      </c>
      <c r="CZ10" s="2">
        <v>2.8</v>
      </c>
      <c r="DA10" s="2">
        <v>2.9</v>
      </c>
      <c r="DB10" s="2">
        <v>3.1</v>
      </c>
      <c r="DC10" s="2">
        <v>3.4</v>
      </c>
      <c r="DD10" s="2">
        <v>2.6</v>
      </c>
      <c r="DE10" s="2">
        <v>2.8</v>
      </c>
      <c r="DF10" s="2">
        <v>3.2</v>
      </c>
      <c r="DG10" s="2">
        <v>3.6</v>
      </c>
      <c r="DH10" s="2">
        <v>3.4</v>
      </c>
      <c r="DI10" s="2">
        <v>3.6</v>
      </c>
      <c r="DJ10" s="2">
        <v>3.1</v>
      </c>
      <c r="DK10" s="2">
        <v>3.5</v>
      </c>
      <c r="DL10" s="2">
        <v>2.2999999999999998</v>
      </c>
      <c r="DM10" s="2">
        <v>3.1</v>
      </c>
      <c r="DN10" s="2">
        <v>3.3</v>
      </c>
      <c r="DO10" s="2">
        <v>3.8</v>
      </c>
      <c r="DP10" s="2">
        <v>2.8</v>
      </c>
      <c r="DQ10" s="2">
        <v>3.3</v>
      </c>
      <c r="DR10" s="2">
        <v>2.5</v>
      </c>
      <c r="DS10" s="2">
        <v>2.7</v>
      </c>
      <c r="DT10" s="2">
        <v>2.7</v>
      </c>
      <c r="DU10" s="2">
        <v>3.4</v>
      </c>
      <c r="DV10" s="2">
        <v>2.9</v>
      </c>
      <c r="DW10" s="2">
        <v>3.7</v>
      </c>
      <c r="DX10" s="2">
        <v>2.8</v>
      </c>
      <c r="DY10" s="2">
        <v>3.7</v>
      </c>
      <c r="DZ10" s="2">
        <v>3.4</v>
      </c>
      <c r="EA10" s="2">
        <v>3.9</v>
      </c>
      <c r="EB10" s="2">
        <v>3.2</v>
      </c>
      <c r="EC10" s="2">
        <v>3.8</v>
      </c>
      <c r="ED10" s="2">
        <v>3.4</v>
      </c>
      <c r="EE10" s="2">
        <v>3.7</v>
      </c>
      <c r="EF10" s="2">
        <v>2.9</v>
      </c>
      <c r="EG10" s="2">
        <v>3.4</v>
      </c>
      <c r="EH10" s="2">
        <v>2.8</v>
      </c>
      <c r="EI10" s="2">
        <v>3.6</v>
      </c>
      <c r="EJ10" s="2">
        <v>3</v>
      </c>
      <c r="EK10" s="2">
        <v>3.3</v>
      </c>
      <c r="EL10" s="2">
        <v>2.5</v>
      </c>
      <c r="EM10" s="2">
        <v>3.3</v>
      </c>
      <c r="EN10" s="2">
        <v>3.2</v>
      </c>
      <c r="EO10" s="2">
        <v>3.3</v>
      </c>
      <c r="EP10" s="2">
        <v>2.5</v>
      </c>
      <c r="EQ10" s="2">
        <v>3</v>
      </c>
      <c r="ER10" s="2">
        <v>2.9</v>
      </c>
      <c r="ES10" s="2">
        <v>3.4</v>
      </c>
      <c r="ET10" s="2">
        <v>2.8</v>
      </c>
      <c r="EU10" s="2">
        <v>3.6</v>
      </c>
      <c r="EV10" s="2">
        <v>2.7</v>
      </c>
      <c r="EW10" s="2">
        <v>3.7</v>
      </c>
      <c r="EX10" s="2">
        <v>2.4</v>
      </c>
      <c r="EY10" s="2">
        <v>2.9</v>
      </c>
      <c r="EZ10" s="2">
        <v>3.2</v>
      </c>
      <c r="FA10" s="2">
        <v>3.7</v>
      </c>
      <c r="FB10" s="2">
        <v>3.1</v>
      </c>
      <c r="FC10" s="2">
        <v>3.6</v>
      </c>
      <c r="FD10" s="2">
        <v>2.6</v>
      </c>
      <c r="FE10" s="2">
        <v>3</v>
      </c>
      <c r="FF10" s="2">
        <v>3.3</v>
      </c>
      <c r="FG10" s="2">
        <v>3.6</v>
      </c>
      <c r="FH10" s="2">
        <v>3.4</v>
      </c>
      <c r="FI10" s="2">
        <v>3.5</v>
      </c>
      <c r="FJ10" s="2">
        <v>3</v>
      </c>
      <c r="FK10" s="2">
        <v>3.4</v>
      </c>
      <c r="FL10" s="2">
        <v>3.2</v>
      </c>
      <c r="FM10" s="2">
        <v>4</v>
      </c>
      <c r="FN10" s="2">
        <v>3.1</v>
      </c>
      <c r="FO10" s="2">
        <v>4</v>
      </c>
      <c r="FP10" s="2">
        <v>2.8</v>
      </c>
      <c r="FQ10" s="2">
        <v>3.2</v>
      </c>
      <c r="FR10" s="2">
        <v>3.1</v>
      </c>
      <c r="FS10" s="2">
        <v>4</v>
      </c>
      <c r="FT10" s="2">
        <v>3.4</v>
      </c>
      <c r="FU10" s="2">
        <v>3.6</v>
      </c>
      <c r="FV10" s="2">
        <v>2.9</v>
      </c>
      <c r="FW10" s="2">
        <v>3.5</v>
      </c>
      <c r="FX10" s="2">
        <v>2.4</v>
      </c>
      <c r="FY10" s="2">
        <v>3.3</v>
      </c>
      <c r="FZ10" s="2">
        <v>3.2</v>
      </c>
      <c r="GA10" s="2">
        <v>3.6</v>
      </c>
      <c r="GB10" s="2">
        <v>3.3</v>
      </c>
      <c r="GC10" s="2">
        <v>3.6</v>
      </c>
      <c r="GD10" s="2">
        <v>2.6</v>
      </c>
      <c r="GE10" s="2">
        <v>3.4</v>
      </c>
      <c r="GF10" s="2">
        <v>2.9</v>
      </c>
      <c r="GG10" s="2">
        <v>3.3</v>
      </c>
      <c r="GH10" s="2">
        <v>2.9</v>
      </c>
      <c r="GI10" s="2">
        <v>3.9</v>
      </c>
      <c r="GJ10" s="2">
        <v>3.3</v>
      </c>
      <c r="GK10" s="2">
        <v>3.6</v>
      </c>
      <c r="GL10" s="2">
        <v>3.4</v>
      </c>
      <c r="GM10" s="2">
        <v>3.9</v>
      </c>
      <c r="GN10" s="2">
        <v>2.9</v>
      </c>
      <c r="GO10" s="2">
        <v>3.2</v>
      </c>
      <c r="GP10" s="2">
        <v>3.7</v>
      </c>
      <c r="GQ10" s="2">
        <v>4.3</v>
      </c>
      <c r="GR10" s="2">
        <v>2.5</v>
      </c>
      <c r="GS10" s="2">
        <v>2.8</v>
      </c>
      <c r="GT10" s="2">
        <v>3.7</v>
      </c>
      <c r="GU10" s="2">
        <v>4.0999999999999996</v>
      </c>
      <c r="GV10" s="2">
        <v>3.3</v>
      </c>
      <c r="GW10" s="2">
        <v>3.6</v>
      </c>
      <c r="GX10" s="2">
        <v>3.4</v>
      </c>
      <c r="GY10" s="2">
        <v>3.8</v>
      </c>
      <c r="GZ10" s="2">
        <v>3</v>
      </c>
      <c r="HA10" s="2">
        <v>3.6</v>
      </c>
      <c r="HB10" s="2">
        <v>2.4</v>
      </c>
      <c r="HC10" s="2">
        <v>3.2</v>
      </c>
      <c r="HD10" s="2">
        <v>3.3</v>
      </c>
      <c r="HE10" s="2">
        <v>4</v>
      </c>
      <c r="HF10" s="2">
        <v>3.3</v>
      </c>
      <c r="HG10" s="2">
        <v>3.6</v>
      </c>
      <c r="HH10" s="2">
        <v>2.2999999999999998</v>
      </c>
      <c r="HI10" s="2">
        <v>2.9</v>
      </c>
      <c r="HJ10" s="2">
        <v>2.6</v>
      </c>
      <c r="HK10" s="2">
        <v>3.1</v>
      </c>
      <c r="HL10" s="2">
        <v>2.8</v>
      </c>
      <c r="HM10" s="2">
        <v>3.4</v>
      </c>
      <c r="HN10" s="2">
        <v>2.6</v>
      </c>
      <c r="HO10" s="2">
        <v>3</v>
      </c>
      <c r="HP10" s="2">
        <v>2.8</v>
      </c>
      <c r="HQ10" s="2">
        <v>3.1</v>
      </c>
      <c r="HR10" s="2">
        <v>3.1</v>
      </c>
      <c r="HS10" s="2">
        <v>3.5</v>
      </c>
      <c r="HT10" s="2">
        <v>3.2</v>
      </c>
      <c r="HU10" s="2">
        <v>3.5</v>
      </c>
      <c r="HV10" s="2">
        <v>3</v>
      </c>
      <c r="HW10" s="2">
        <v>3.6</v>
      </c>
      <c r="HX10" s="2">
        <v>2.7</v>
      </c>
      <c r="HY10" s="2">
        <v>3</v>
      </c>
      <c r="HZ10" s="2">
        <v>3.4</v>
      </c>
      <c r="IA10" s="2">
        <v>3.8</v>
      </c>
      <c r="IB10" s="2">
        <v>2.8</v>
      </c>
      <c r="IC10" s="2">
        <v>3.5</v>
      </c>
      <c r="ID10" s="2">
        <v>3.4</v>
      </c>
      <c r="IE10" s="2">
        <v>3.7</v>
      </c>
      <c r="IF10" s="2">
        <v>2.7</v>
      </c>
      <c r="IG10" s="2">
        <v>2.9</v>
      </c>
      <c r="IH10" s="2">
        <v>2.5</v>
      </c>
      <c r="II10" s="2">
        <v>3.6</v>
      </c>
      <c r="IJ10" s="2">
        <v>2.8</v>
      </c>
      <c r="IK10" s="2">
        <v>2.7</v>
      </c>
      <c r="IL10" s="2">
        <v>2.9</v>
      </c>
      <c r="IM10" s="2">
        <v>3.4</v>
      </c>
      <c r="IN10" s="2">
        <v>3.2</v>
      </c>
      <c r="IO10" s="2">
        <v>3.5</v>
      </c>
      <c r="IP10" s="2">
        <v>3.1</v>
      </c>
      <c r="IQ10" s="2">
        <v>3.9</v>
      </c>
      <c r="IR10" s="2">
        <v>3.4</v>
      </c>
      <c r="IS10" s="2">
        <v>3.9</v>
      </c>
      <c r="IT10" s="2">
        <v>3.4</v>
      </c>
      <c r="IU10" s="2">
        <v>3.9</v>
      </c>
      <c r="IV10" s="2">
        <v>3.2</v>
      </c>
      <c r="IW10" s="2">
        <v>3.6</v>
      </c>
      <c r="IX10" s="2">
        <v>3</v>
      </c>
      <c r="IY10" s="2">
        <v>3.5</v>
      </c>
      <c r="IZ10" s="2">
        <v>2.7</v>
      </c>
      <c r="JA10" s="2">
        <v>3.4</v>
      </c>
      <c r="JB10" s="2">
        <v>2.2000000000000002</v>
      </c>
      <c r="JC10" s="2">
        <v>3.3</v>
      </c>
      <c r="JD10" s="2">
        <v>2.9</v>
      </c>
      <c r="JE10" s="2">
        <v>3.3</v>
      </c>
      <c r="JF10" s="2">
        <v>2.9</v>
      </c>
      <c r="JG10" s="2">
        <v>3.5</v>
      </c>
      <c r="JH10" s="2">
        <v>3.2</v>
      </c>
      <c r="JI10" s="2">
        <v>3.7</v>
      </c>
      <c r="JJ10" s="2">
        <v>3.2</v>
      </c>
      <c r="JK10" s="2">
        <v>3.7</v>
      </c>
      <c r="JL10" s="2">
        <v>2.2000000000000002</v>
      </c>
      <c r="JM10" s="2">
        <v>2.8</v>
      </c>
      <c r="JN10" s="2">
        <v>2.7</v>
      </c>
      <c r="JO10" s="2">
        <v>2.9</v>
      </c>
      <c r="JP10" s="2">
        <v>3.2</v>
      </c>
      <c r="JQ10" s="2">
        <v>3.5</v>
      </c>
      <c r="JR10" s="2">
        <v>3.4</v>
      </c>
      <c r="JS10" s="2">
        <v>3.8</v>
      </c>
      <c r="JT10" s="2">
        <v>3.5</v>
      </c>
      <c r="JU10" s="2">
        <v>3.6</v>
      </c>
      <c r="JV10" s="2">
        <v>3.8</v>
      </c>
      <c r="JW10" s="2">
        <v>3.2</v>
      </c>
      <c r="JX10" s="2">
        <v>3.9</v>
      </c>
      <c r="JY10" s="2">
        <v>3.5</v>
      </c>
      <c r="JZ10" s="2">
        <v>4.3</v>
      </c>
      <c r="KA10" s="2">
        <v>4.8</v>
      </c>
      <c r="KB10" s="2">
        <v>3.9</v>
      </c>
      <c r="KC10" s="2">
        <v>3.3</v>
      </c>
      <c r="KD10" s="2">
        <v>4.4000000000000004</v>
      </c>
      <c r="KE10" s="2">
        <v>3.9</v>
      </c>
      <c r="KF10" s="2">
        <v>3.1</v>
      </c>
      <c r="KG10" s="2">
        <v>3.7</v>
      </c>
      <c r="KH10" s="2">
        <v>4.5999999999999996</v>
      </c>
      <c r="KI10" s="2">
        <v>4.9000000000000004</v>
      </c>
      <c r="KJ10" s="2">
        <v>5</v>
      </c>
      <c r="KK10" s="2">
        <v>4.4000000000000004</v>
      </c>
      <c r="KL10" s="2">
        <v>5.0999999999999996</v>
      </c>
      <c r="KM10" s="2">
        <v>4</v>
      </c>
      <c r="KN10" s="2">
        <v>4</v>
      </c>
      <c r="KO10" s="2">
        <v>4.4000000000000004</v>
      </c>
      <c r="KP10" s="2">
        <v>4.7</v>
      </c>
      <c r="KQ10" s="2">
        <v>3.8</v>
      </c>
      <c r="KR10" s="2">
        <v>3.6</v>
      </c>
      <c r="KS10" s="2">
        <v>3.8</v>
      </c>
      <c r="KT10" s="2">
        <v>3.9</v>
      </c>
      <c r="KU10" s="2">
        <v>3.9</v>
      </c>
      <c r="KV10" s="2">
        <v>4.2</v>
      </c>
      <c r="KW10" s="2">
        <v>4.2</v>
      </c>
      <c r="KX10" s="2">
        <v>5</v>
      </c>
      <c r="KY10" s="2">
        <v>4.3</v>
      </c>
      <c r="KZ10" s="2">
        <v>4.5999999999999996</v>
      </c>
      <c r="LA10" s="2">
        <v>4.0999999999999996</v>
      </c>
      <c r="LB10" s="2">
        <v>4.4000000000000004</v>
      </c>
      <c r="LC10" s="2">
        <v>5</v>
      </c>
      <c r="LD10" s="2">
        <v>4.4000000000000004</v>
      </c>
      <c r="LE10" s="2">
        <v>3.7</v>
      </c>
      <c r="LF10" s="2">
        <v>4.3</v>
      </c>
      <c r="LG10" s="2">
        <v>5.2</v>
      </c>
      <c r="LH10" s="2">
        <v>4.8</v>
      </c>
      <c r="LI10" s="2">
        <v>3.7</v>
      </c>
      <c r="LJ10" s="2">
        <v>4.0999999999999996</v>
      </c>
      <c r="LK10" s="2">
        <v>3.5</v>
      </c>
      <c r="LL10" s="2">
        <v>3.4</v>
      </c>
      <c r="LM10" s="2">
        <v>4.9000000000000004</v>
      </c>
      <c r="LN10" s="2">
        <v>4.7</v>
      </c>
      <c r="LO10" s="2">
        <v>5</v>
      </c>
      <c r="LP10" s="2">
        <v>4.3</v>
      </c>
      <c r="LQ10" s="2">
        <v>3.5</v>
      </c>
      <c r="LR10" s="2">
        <v>4.7</v>
      </c>
      <c r="LS10" s="2">
        <v>4</v>
      </c>
      <c r="LT10" s="2">
        <v>5.6</v>
      </c>
      <c r="LU10" s="2">
        <v>4.2</v>
      </c>
      <c r="LV10" s="2">
        <v>4.9000000000000004</v>
      </c>
      <c r="LW10" s="2">
        <v>4</v>
      </c>
      <c r="LX10" s="2">
        <v>3.6</v>
      </c>
      <c r="LY10" s="2">
        <v>4.4000000000000004</v>
      </c>
      <c r="LZ10" s="2">
        <v>3.9</v>
      </c>
      <c r="MA10" s="2">
        <v>3.4</v>
      </c>
      <c r="MB10" s="2">
        <v>4.0999999999999996</v>
      </c>
      <c r="MC10" s="2">
        <v>3.4</v>
      </c>
      <c r="MD10" s="2">
        <v>3.1</v>
      </c>
      <c r="ME10" s="2">
        <v>3.7</v>
      </c>
      <c r="MF10" s="2">
        <v>3.9</v>
      </c>
      <c r="MG10" s="2">
        <v>3.9</v>
      </c>
      <c r="MH10" s="2">
        <v>4.2</v>
      </c>
      <c r="MI10" s="2">
        <v>3.3</v>
      </c>
      <c r="MJ10" s="2">
        <v>4.8</v>
      </c>
      <c r="MK10" s="2">
        <v>4.4000000000000004</v>
      </c>
      <c r="ML10" s="2">
        <v>3.7</v>
      </c>
      <c r="MM10" s="2">
        <v>3.2</v>
      </c>
      <c r="MN10" s="2">
        <v>3.4</v>
      </c>
      <c r="MO10" s="2">
        <v>3</v>
      </c>
      <c r="MP10" s="2">
        <v>4.9000000000000004</v>
      </c>
      <c r="MQ10" s="2">
        <v>4.9000000000000004</v>
      </c>
      <c r="MR10" s="2">
        <v>4</v>
      </c>
      <c r="MS10" s="2">
        <v>4.8</v>
      </c>
      <c r="MT10" s="2">
        <v>4.5</v>
      </c>
      <c r="MU10" s="2">
        <v>4.0999999999999996</v>
      </c>
      <c r="MV10" s="2">
        <v>4.7</v>
      </c>
      <c r="MW10" s="2">
        <v>3.9</v>
      </c>
      <c r="MX10" s="2">
        <v>3.3</v>
      </c>
      <c r="MY10" s="2">
        <v>3.7</v>
      </c>
      <c r="MZ10" s="2">
        <v>5</v>
      </c>
      <c r="NA10" s="2">
        <v>4.9000000000000004</v>
      </c>
      <c r="NB10" s="2">
        <v>5.5</v>
      </c>
      <c r="NC10" s="2">
        <v>3.8</v>
      </c>
      <c r="ND10" s="2">
        <v>3.4</v>
      </c>
      <c r="NE10" s="2">
        <v>4.8</v>
      </c>
    </row>
    <row r="11" spans="1:369" x14ac:dyDescent="0.25">
      <c r="A11" s="1">
        <v>0.4375</v>
      </c>
      <c r="B11" s="2">
        <v>2.8</v>
      </c>
      <c r="C11" s="2">
        <v>2.6</v>
      </c>
      <c r="D11" s="2">
        <v>2.6</v>
      </c>
      <c r="E11" s="2">
        <v>3.2</v>
      </c>
      <c r="F11" s="2">
        <v>3</v>
      </c>
      <c r="G11" s="2">
        <v>2.7</v>
      </c>
      <c r="H11" s="2">
        <v>3.1</v>
      </c>
      <c r="I11" s="2">
        <v>2.9</v>
      </c>
      <c r="J11" s="2">
        <v>2.8</v>
      </c>
      <c r="K11" s="2">
        <v>3.5</v>
      </c>
      <c r="L11" s="2">
        <v>3.4</v>
      </c>
      <c r="M11" s="2">
        <v>2.7</v>
      </c>
      <c r="N11" s="2">
        <v>3.4</v>
      </c>
      <c r="O11" s="2">
        <v>3</v>
      </c>
      <c r="P11" s="2">
        <v>2.6</v>
      </c>
      <c r="Q11" s="2">
        <v>2.7</v>
      </c>
      <c r="R11" s="2">
        <v>2.9</v>
      </c>
      <c r="S11" s="2">
        <v>3</v>
      </c>
      <c r="T11" s="2">
        <v>3.4</v>
      </c>
      <c r="U11" s="2">
        <v>3.3</v>
      </c>
      <c r="V11" s="2">
        <v>3.1</v>
      </c>
      <c r="W11" s="2">
        <v>2.8</v>
      </c>
      <c r="X11" s="2">
        <v>3.3</v>
      </c>
      <c r="Y11" s="2">
        <v>2.9</v>
      </c>
      <c r="Z11" s="2">
        <v>3</v>
      </c>
      <c r="AA11" s="2">
        <v>3.1</v>
      </c>
      <c r="AB11" s="2">
        <v>2.8</v>
      </c>
      <c r="AC11" s="2">
        <v>2.8</v>
      </c>
      <c r="AD11" s="2">
        <v>2.7</v>
      </c>
      <c r="AE11" s="2">
        <v>3.2</v>
      </c>
      <c r="AF11" s="2">
        <v>2.6</v>
      </c>
      <c r="AG11" s="2">
        <v>3.3</v>
      </c>
      <c r="AH11" s="2">
        <v>2.8</v>
      </c>
      <c r="AI11" s="2">
        <v>2.6</v>
      </c>
      <c r="AJ11" s="2">
        <v>3.2</v>
      </c>
      <c r="AK11" s="2">
        <v>3.7</v>
      </c>
      <c r="AL11" s="2">
        <v>3.3</v>
      </c>
      <c r="AM11" s="2">
        <v>3.5</v>
      </c>
      <c r="AN11" s="2">
        <v>3.2</v>
      </c>
      <c r="AO11" s="2">
        <v>2.8</v>
      </c>
      <c r="AP11" s="2">
        <v>3.2</v>
      </c>
      <c r="AQ11" s="2">
        <v>3.8</v>
      </c>
      <c r="AR11" s="2">
        <v>3</v>
      </c>
      <c r="AS11" s="2">
        <v>2.7</v>
      </c>
      <c r="AT11" s="2">
        <v>3.3</v>
      </c>
      <c r="AU11" s="2">
        <v>3.7</v>
      </c>
      <c r="AV11" s="2">
        <v>2.7</v>
      </c>
      <c r="AW11" s="2">
        <v>2.9</v>
      </c>
      <c r="AX11" s="2">
        <v>3.4</v>
      </c>
      <c r="AY11" s="2">
        <v>3</v>
      </c>
      <c r="AZ11" s="2">
        <v>3.1</v>
      </c>
      <c r="BA11" s="2">
        <v>2.9</v>
      </c>
      <c r="BB11" s="2">
        <v>3.8</v>
      </c>
      <c r="BC11" s="2">
        <v>2.8</v>
      </c>
      <c r="BD11" s="2">
        <v>3.7</v>
      </c>
      <c r="BE11" s="2">
        <v>4.0999999999999996</v>
      </c>
      <c r="BF11" s="2">
        <v>3.4</v>
      </c>
      <c r="BG11" s="2">
        <v>3.7</v>
      </c>
      <c r="BH11" s="2">
        <v>2.8</v>
      </c>
      <c r="BI11" s="2">
        <v>3.4</v>
      </c>
      <c r="BJ11" s="2">
        <v>3.3</v>
      </c>
      <c r="BK11" s="2">
        <v>2.4</v>
      </c>
      <c r="BL11" s="2">
        <v>2.6</v>
      </c>
      <c r="BM11" s="2">
        <v>2.8</v>
      </c>
      <c r="BN11" s="2">
        <v>2.5</v>
      </c>
      <c r="BO11" s="2">
        <v>3.2</v>
      </c>
      <c r="BP11" s="2">
        <v>3.3</v>
      </c>
      <c r="BQ11" s="2">
        <v>3.1</v>
      </c>
      <c r="BR11" s="2">
        <v>3.1</v>
      </c>
      <c r="BS11" s="2">
        <v>2.9</v>
      </c>
      <c r="BT11" s="2">
        <v>3.6</v>
      </c>
      <c r="BU11" s="2">
        <v>3.5</v>
      </c>
      <c r="BV11" s="2">
        <v>3.7</v>
      </c>
      <c r="BW11" s="2">
        <v>2.6</v>
      </c>
      <c r="BX11" s="2">
        <v>2.6</v>
      </c>
      <c r="BY11" s="2">
        <v>2.8</v>
      </c>
      <c r="BZ11" s="2">
        <v>3.3</v>
      </c>
      <c r="CA11" s="2">
        <v>3.1</v>
      </c>
      <c r="CB11" s="2">
        <v>3.2</v>
      </c>
      <c r="CC11" s="2">
        <v>3.6</v>
      </c>
      <c r="CD11" s="2">
        <v>3.2</v>
      </c>
      <c r="CE11" s="2">
        <v>3.4</v>
      </c>
      <c r="CF11" s="2">
        <v>3.4</v>
      </c>
      <c r="CG11" s="2">
        <v>3.1</v>
      </c>
      <c r="CH11" s="2">
        <v>2.6</v>
      </c>
      <c r="CI11" s="2">
        <v>3</v>
      </c>
      <c r="CJ11" s="2">
        <v>3</v>
      </c>
      <c r="CK11" s="2">
        <v>3.1</v>
      </c>
      <c r="CL11" s="2">
        <v>3.3</v>
      </c>
      <c r="CM11" s="2">
        <v>2.6</v>
      </c>
      <c r="CN11" s="2">
        <v>2.9</v>
      </c>
      <c r="CO11" s="2">
        <v>3.4</v>
      </c>
      <c r="CP11" s="2">
        <v>2.6</v>
      </c>
      <c r="CQ11" s="2">
        <v>3</v>
      </c>
      <c r="CR11" s="2">
        <v>2.5</v>
      </c>
      <c r="CS11" s="2">
        <v>3.3</v>
      </c>
      <c r="CT11" s="2">
        <v>2.9</v>
      </c>
      <c r="CU11" s="2">
        <v>3.2</v>
      </c>
      <c r="CV11" s="2">
        <v>3.1</v>
      </c>
      <c r="CW11" s="2">
        <v>5.0999999999999996</v>
      </c>
      <c r="CX11" s="2">
        <v>3.1</v>
      </c>
      <c r="CY11" s="2">
        <v>3.8</v>
      </c>
      <c r="CZ11" s="2">
        <v>2.7</v>
      </c>
      <c r="DA11" s="2">
        <v>2.9</v>
      </c>
      <c r="DB11" s="2">
        <v>3.2</v>
      </c>
      <c r="DC11" s="2">
        <v>3.8</v>
      </c>
      <c r="DD11" s="2">
        <v>2.7</v>
      </c>
      <c r="DE11" s="2">
        <v>3.3</v>
      </c>
      <c r="DF11" s="2">
        <v>3.6</v>
      </c>
      <c r="DG11" s="2">
        <v>4</v>
      </c>
      <c r="DH11" s="2">
        <v>3.6</v>
      </c>
      <c r="DI11" s="2">
        <v>3.8</v>
      </c>
      <c r="DJ11" s="2">
        <v>3.5</v>
      </c>
      <c r="DK11" s="2">
        <v>3.7</v>
      </c>
      <c r="DL11" s="2">
        <v>2.7</v>
      </c>
      <c r="DM11" s="2">
        <v>3.3</v>
      </c>
      <c r="DN11" s="2">
        <v>3.3</v>
      </c>
      <c r="DO11" s="2">
        <v>4.0999999999999996</v>
      </c>
      <c r="DP11" s="2">
        <v>3</v>
      </c>
      <c r="DQ11" s="2">
        <v>3.5</v>
      </c>
      <c r="DR11" s="2">
        <v>2.4</v>
      </c>
      <c r="DS11" s="2">
        <v>2.9</v>
      </c>
      <c r="DT11" s="2">
        <v>2.9</v>
      </c>
      <c r="DU11" s="2">
        <v>3.6</v>
      </c>
      <c r="DV11" s="2">
        <v>3.1</v>
      </c>
      <c r="DW11" s="2">
        <v>4.0999999999999996</v>
      </c>
      <c r="DX11" s="2">
        <v>3.2</v>
      </c>
      <c r="DY11" s="2">
        <v>3.7</v>
      </c>
      <c r="DZ11" s="2">
        <v>3.4</v>
      </c>
      <c r="EA11" s="2">
        <v>3.9</v>
      </c>
      <c r="EB11" s="2">
        <v>3.1</v>
      </c>
      <c r="EC11" s="2">
        <v>3.8</v>
      </c>
      <c r="ED11" s="2">
        <v>3.7</v>
      </c>
      <c r="EE11" s="2">
        <v>3.9</v>
      </c>
      <c r="EF11" s="2">
        <v>3.2</v>
      </c>
      <c r="EG11" s="2">
        <v>3.5</v>
      </c>
      <c r="EH11" s="2">
        <v>3.1</v>
      </c>
      <c r="EI11" s="2">
        <v>3.5</v>
      </c>
      <c r="EJ11" s="2">
        <v>2.9</v>
      </c>
      <c r="EK11" s="2">
        <v>3.2</v>
      </c>
      <c r="EL11" s="2">
        <v>3</v>
      </c>
      <c r="EM11" s="2">
        <v>4</v>
      </c>
      <c r="EN11" s="2">
        <v>3.2</v>
      </c>
      <c r="EO11" s="2">
        <v>3.5</v>
      </c>
      <c r="EP11" s="2">
        <v>2.9</v>
      </c>
      <c r="EQ11" s="2">
        <v>3</v>
      </c>
      <c r="ER11" s="2">
        <v>3</v>
      </c>
      <c r="ES11" s="2">
        <v>3.8</v>
      </c>
      <c r="ET11" s="2">
        <v>2.6</v>
      </c>
      <c r="EU11" s="2">
        <v>4</v>
      </c>
      <c r="EV11" s="2">
        <v>3.3</v>
      </c>
      <c r="EW11" s="2">
        <v>3.9</v>
      </c>
      <c r="EX11" s="2">
        <v>2.8</v>
      </c>
      <c r="EY11" s="2">
        <v>3</v>
      </c>
      <c r="EZ11" s="2">
        <v>3</v>
      </c>
      <c r="FA11" s="2">
        <v>3.5</v>
      </c>
      <c r="FB11" s="2">
        <v>3</v>
      </c>
      <c r="FC11" s="2">
        <v>3.9</v>
      </c>
      <c r="FD11" s="2">
        <v>2.5</v>
      </c>
      <c r="FE11" s="2">
        <v>3.6</v>
      </c>
      <c r="FF11" s="2">
        <v>3.3</v>
      </c>
      <c r="FG11" s="2">
        <v>3.6</v>
      </c>
      <c r="FH11" s="2">
        <v>3.6</v>
      </c>
      <c r="FI11" s="2">
        <v>3.6</v>
      </c>
      <c r="FJ11" s="2">
        <v>3.2</v>
      </c>
      <c r="FK11" s="2">
        <v>3.5</v>
      </c>
      <c r="FL11" s="2">
        <v>3.2</v>
      </c>
      <c r="FM11" s="2">
        <v>4.0999999999999996</v>
      </c>
      <c r="FN11" s="2">
        <v>3.3</v>
      </c>
      <c r="FO11" s="2">
        <v>4.3</v>
      </c>
      <c r="FP11" s="2">
        <v>3</v>
      </c>
      <c r="FQ11" s="2">
        <v>3.3</v>
      </c>
      <c r="FR11" s="2">
        <v>3.2</v>
      </c>
      <c r="FS11" s="2">
        <v>3.9</v>
      </c>
      <c r="FT11" s="2">
        <v>3.8</v>
      </c>
      <c r="FU11" s="2">
        <v>4.2</v>
      </c>
      <c r="FV11" s="2">
        <v>3.2</v>
      </c>
      <c r="FW11" s="2">
        <v>3.9</v>
      </c>
      <c r="FX11" s="2">
        <v>2.6</v>
      </c>
      <c r="FY11" s="2">
        <v>3.8</v>
      </c>
      <c r="FZ11" s="2">
        <v>3.3</v>
      </c>
      <c r="GA11" s="2">
        <v>4</v>
      </c>
      <c r="GB11" s="2">
        <v>3.4</v>
      </c>
      <c r="GC11" s="2">
        <v>3.8</v>
      </c>
      <c r="GD11" s="2">
        <v>2.9</v>
      </c>
      <c r="GE11" s="2">
        <v>3.4</v>
      </c>
      <c r="GF11" s="2">
        <v>3.3</v>
      </c>
      <c r="GG11" s="2">
        <v>3.5</v>
      </c>
      <c r="GH11" s="2">
        <v>3.2</v>
      </c>
      <c r="GI11" s="2">
        <v>4.2</v>
      </c>
      <c r="GJ11" s="2">
        <v>3.3</v>
      </c>
      <c r="GK11" s="2">
        <v>3.8</v>
      </c>
      <c r="GL11" s="2">
        <v>3.6</v>
      </c>
      <c r="GM11" s="2">
        <v>4.3</v>
      </c>
      <c r="GN11" s="2">
        <v>3.1</v>
      </c>
      <c r="GO11" s="2">
        <v>3.5</v>
      </c>
      <c r="GP11" s="2">
        <v>3.9</v>
      </c>
      <c r="GQ11" s="2">
        <v>4.0999999999999996</v>
      </c>
      <c r="GR11" s="2">
        <v>2.9</v>
      </c>
      <c r="GS11" s="2">
        <v>3</v>
      </c>
      <c r="GT11" s="2">
        <v>4</v>
      </c>
      <c r="GU11" s="2">
        <v>4.2</v>
      </c>
      <c r="GV11" s="2">
        <v>3.4</v>
      </c>
      <c r="GW11" s="2">
        <v>3.9</v>
      </c>
      <c r="GX11" s="2">
        <v>3.7</v>
      </c>
      <c r="GY11" s="2">
        <v>3.9</v>
      </c>
      <c r="GZ11" s="2">
        <v>3</v>
      </c>
      <c r="HA11" s="2">
        <v>3.7</v>
      </c>
      <c r="HB11" s="2">
        <v>3</v>
      </c>
      <c r="HC11" s="2">
        <v>3.6</v>
      </c>
      <c r="HD11" s="2">
        <v>3.5</v>
      </c>
      <c r="HE11" s="2">
        <v>4</v>
      </c>
      <c r="HF11" s="2">
        <v>3.5</v>
      </c>
      <c r="HG11" s="2">
        <v>3.9</v>
      </c>
      <c r="HH11" s="2">
        <v>2.9</v>
      </c>
      <c r="HI11" s="2">
        <v>3.3</v>
      </c>
      <c r="HJ11" s="2">
        <v>3</v>
      </c>
      <c r="HK11" s="2">
        <v>3.6</v>
      </c>
      <c r="HL11" s="2">
        <v>3.1</v>
      </c>
      <c r="HM11" s="2">
        <v>3.7</v>
      </c>
      <c r="HN11" s="2">
        <v>2.5</v>
      </c>
      <c r="HO11" s="2">
        <v>2.9</v>
      </c>
      <c r="HP11" s="2">
        <v>2.8</v>
      </c>
      <c r="HQ11" s="2">
        <v>3.7</v>
      </c>
      <c r="HR11" s="2">
        <v>3.4</v>
      </c>
      <c r="HS11" s="2">
        <v>3.5</v>
      </c>
      <c r="HT11" s="2">
        <v>3.2</v>
      </c>
      <c r="HU11" s="2">
        <v>4</v>
      </c>
      <c r="HV11" s="2">
        <v>3.4</v>
      </c>
      <c r="HW11" s="2">
        <v>3.9</v>
      </c>
      <c r="HX11" s="2">
        <v>2.7</v>
      </c>
      <c r="HY11" s="2">
        <v>3.5</v>
      </c>
      <c r="HZ11" s="2">
        <v>3.6</v>
      </c>
      <c r="IA11" s="2">
        <v>4</v>
      </c>
      <c r="IB11" s="2">
        <v>3.3</v>
      </c>
      <c r="IC11" s="2">
        <v>3.7</v>
      </c>
      <c r="ID11" s="2">
        <v>3.8</v>
      </c>
      <c r="IE11" s="2">
        <v>4</v>
      </c>
      <c r="IF11" s="2">
        <v>2.8</v>
      </c>
      <c r="IG11" s="2">
        <v>2.9</v>
      </c>
      <c r="IH11" s="2">
        <v>2.8</v>
      </c>
      <c r="II11" s="2">
        <v>3.6</v>
      </c>
      <c r="IJ11" s="2">
        <v>2.9</v>
      </c>
      <c r="IK11" s="2">
        <v>2.8</v>
      </c>
      <c r="IL11" s="2">
        <v>3.2</v>
      </c>
      <c r="IM11" s="2">
        <v>3.7</v>
      </c>
      <c r="IN11" s="2">
        <v>3.5</v>
      </c>
      <c r="IO11" s="2">
        <v>3.6</v>
      </c>
      <c r="IP11" s="2">
        <v>3.3</v>
      </c>
      <c r="IQ11" s="2">
        <v>4</v>
      </c>
      <c r="IR11" s="2">
        <v>3.5</v>
      </c>
      <c r="IS11" s="2">
        <v>4.4000000000000004</v>
      </c>
      <c r="IT11" s="2">
        <v>3.2</v>
      </c>
      <c r="IU11" s="2">
        <v>4.0999999999999996</v>
      </c>
      <c r="IV11" s="2">
        <v>3.5</v>
      </c>
      <c r="IW11" s="2">
        <v>3.9</v>
      </c>
      <c r="IX11" s="2">
        <v>3.2</v>
      </c>
      <c r="IY11" s="2">
        <v>4</v>
      </c>
      <c r="IZ11" s="2">
        <v>3.1</v>
      </c>
      <c r="JA11" s="2">
        <v>3.6</v>
      </c>
      <c r="JB11" s="2">
        <v>2.5</v>
      </c>
      <c r="JC11" s="2">
        <v>3.5</v>
      </c>
      <c r="JD11" s="2">
        <v>3.2</v>
      </c>
      <c r="JE11" s="2">
        <v>3.8</v>
      </c>
      <c r="JF11" s="2">
        <v>2.8</v>
      </c>
      <c r="JG11" s="2">
        <v>3.8</v>
      </c>
      <c r="JH11" s="2">
        <v>3.1</v>
      </c>
      <c r="JI11" s="2">
        <v>3.5</v>
      </c>
      <c r="JJ11" s="2">
        <v>3.3</v>
      </c>
      <c r="JK11" s="2">
        <v>4</v>
      </c>
      <c r="JL11" s="2">
        <v>2.7</v>
      </c>
      <c r="JM11" s="2">
        <v>3.3</v>
      </c>
      <c r="JN11" s="2">
        <v>3</v>
      </c>
      <c r="JO11" s="2">
        <v>3.1</v>
      </c>
      <c r="JP11" s="2">
        <v>3.5</v>
      </c>
      <c r="JQ11" s="2">
        <v>3.9</v>
      </c>
      <c r="JR11" s="2">
        <v>3.3</v>
      </c>
      <c r="JS11" s="2">
        <v>3.6</v>
      </c>
      <c r="JT11" s="2">
        <v>3.6</v>
      </c>
      <c r="JU11" s="2">
        <v>4.2</v>
      </c>
      <c r="JV11" s="2">
        <v>3.7</v>
      </c>
      <c r="JW11" s="2">
        <v>3.6</v>
      </c>
      <c r="JX11" s="2">
        <v>4.0999999999999996</v>
      </c>
      <c r="JY11" s="2">
        <v>3.8</v>
      </c>
      <c r="JZ11" s="2">
        <v>4.3</v>
      </c>
      <c r="KA11" s="2">
        <v>5</v>
      </c>
      <c r="KB11" s="2">
        <v>4.3</v>
      </c>
      <c r="KC11" s="2">
        <v>3.7</v>
      </c>
      <c r="KD11" s="2">
        <v>4.4000000000000004</v>
      </c>
      <c r="KE11" s="2">
        <v>4</v>
      </c>
      <c r="KF11" s="2">
        <v>3.3</v>
      </c>
      <c r="KG11" s="2">
        <v>4.0999999999999996</v>
      </c>
      <c r="KH11" s="2">
        <v>5.0999999999999996</v>
      </c>
      <c r="KI11" s="2">
        <v>4.9000000000000004</v>
      </c>
      <c r="KJ11" s="2">
        <v>5</v>
      </c>
      <c r="KK11" s="2">
        <v>4.5999999999999996</v>
      </c>
      <c r="KL11" s="2">
        <v>5.2</v>
      </c>
      <c r="KM11" s="2">
        <v>4.3</v>
      </c>
      <c r="KN11" s="2">
        <v>4.2</v>
      </c>
      <c r="KO11" s="2">
        <v>4.8</v>
      </c>
      <c r="KP11" s="2">
        <v>4.5999999999999996</v>
      </c>
      <c r="KQ11" s="2">
        <v>3.6</v>
      </c>
      <c r="KR11" s="2">
        <v>3.6</v>
      </c>
      <c r="KS11" s="2">
        <v>3.8</v>
      </c>
      <c r="KT11" s="2">
        <v>3.9</v>
      </c>
      <c r="KU11" s="2">
        <v>3.7</v>
      </c>
      <c r="KV11" s="2">
        <v>4.5</v>
      </c>
      <c r="KW11" s="2">
        <v>4.7</v>
      </c>
      <c r="KX11" s="2">
        <v>5</v>
      </c>
      <c r="KY11" s="2">
        <v>4.3</v>
      </c>
      <c r="KZ11" s="2">
        <v>4.5</v>
      </c>
      <c r="LA11" s="2">
        <v>4.2</v>
      </c>
      <c r="LB11" s="2">
        <v>4.7</v>
      </c>
      <c r="LC11" s="2">
        <v>5.3</v>
      </c>
      <c r="LD11" s="2">
        <v>4.7</v>
      </c>
      <c r="LE11" s="2">
        <v>4</v>
      </c>
      <c r="LF11" s="2">
        <v>4.8</v>
      </c>
      <c r="LG11" s="2">
        <v>5.6</v>
      </c>
      <c r="LH11" s="2">
        <v>4.5999999999999996</v>
      </c>
      <c r="LI11" s="2">
        <v>4.3</v>
      </c>
      <c r="LJ11" s="2">
        <v>4.4000000000000004</v>
      </c>
      <c r="LK11" s="2">
        <v>4</v>
      </c>
      <c r="LL11" s="2">
        <v>3.6</v>
      </c>
      <c r="LM11" s="2">
        <v>5.3</v>
      </c>
      <c r="LN11" s="2">
        <v>5.3</v>
      </c>
      <c r="LO11" s="2">
        <v>5.2</v>
      </c>
      <c r="LP11" s="2">
        <v>4.3</v>
      </c>
      <c r="LQ11" s="2">
        <v>3.6</v>
      </c>
      <c r="LR11" s="2">
        <v>4.9000000000000004</v>
      </c>
      <c r="LS11" s="2">
        <v>4.3</v>
      </c>
      <c r="LT11" s="2">
        <v>5.8</v>
      </c>
      <c r="LU11" s="2">
        <v>5</v>
      </c>
      <c r="LV11" s="2">
        <v>4.7</v>
      </c>
      <c r="LW11" s="2">
        <v>4.2</v>
      </c>
      <c r="LX11" s="2">
        <v>3.5</v>
      </c>
      <c r="LY11" s="2">
        <v>4.5999999999999996</v>
      </c>
      <c r="LZ11" s="2">
        <v>4.0999999999999996</v>
      </c>
      <c r="MA11" s="2">
        <v>3.6</v>
      </c>
      <c r="MB11" s="2">
        <v>4.3</v>
      </c>
      <c r="MC11" s="2">
        <v>4.3</v>
      </c>
      <c r="MD11" s="2">
        <v>3</v>
      </c>
      <c r="ME11" s="2">
        <v>3.8</v>
      </c>
      <c r="MF11" s="2">
        <v>4</v>
      </c>
      <c r="MG11" s="2">
        <v>4.5</v>
      </c>
      <c r="MH11" s="2">
        <v>4.4000000000000004</v>
      </c>
      <c r="MI11" s="2">
        <v>3.7</v>
      </c>
      <c r="MJ11" s="2">
        <v>4.9000000000000004</v>
      </c>
      <c r="MK11" s="2">
        <v>4.0999999999999996</v>
      </c>
      <c r="ML11" s="2">
        <v>3.9</v>
      </c>
      <c r="MM11" s="2">
        <v>3.1</v>
      </c>
      <c r="MN11" s="2">
        <v>4</v>
      </c>
      <c r="MO11" s="2">
        <v>3.4</v>
      </c>
      <c r="MP11" s="2">
        <v>5.0999999999999996</v>
      </c>
      <c r="MQ11" s="2">
        <v>5.2</v>
      </c>
      <c r="MR11" s="2">
        <v>4.0999999999999996</v>
      </c>
      <c r="MS11" s="2">
        <v>4.8</v>
      </c>
      <c r="MT11" s="2">
        <v>4.5999999999999996</v>
      </c>
      <c r="MU11" s="2">
        <v>4.5999999999999996</v>
      </c>
      <c r="MV11" s="2">
        <v>4.9000000000000004</v>
      </c>
      <c r="MW11" s="2">
        <v>4.0999999999999996</v>
      </c>
      <c r="MX11" s="2">
        <v>3.2</v>
      </c>
      <c r="MY11" s="2">
        <v>4.0999999999999996</v>
      </c>
      <c r="MZ11" s="2">
        <v>5.2</v>
      </c>
      <c r="NA11" s="2">
        <v>4.9000000000000004</v>
      </c>
      <c r="NB11" s="2">
        <v>4.9000000000000004</v>
      </c>
      <c r="NC11" s="2">
        <v>4</v>
      </c>
      <c r="ND11" s="2">
        <v>3.4</v>
      </c>
      <c r="NE11" s="2">
        <v>5.2</v>
      </c>
    </row>
    <row r="12" spans="1:369" x14ac:dyDescent="0.25">
      <c r="A12" s="1">
        <v>0.5</v>
      </c>
      <c r="B12" s="2">
        <v>2.6</v>
      </c>
      <c r="C12" s="2">
        <v>2.5</v>
      </c>
      <c r="D12" s="2">
        <v>2.9</v>
      </c>
      <c r="E12" s="2">
        <v>3.6</v>
      </c>
      <c r="F12" s="2">
        <v>3.2</v>
      </c>
      <c r="G12" s="2">
        <v>2.6</v>
      </c>
      <c r="H12" s="2">
        <v>3.4</v>
      </c>
      <c r="I12" s="2">
        <v>3.2</v>
      </c>
      <c r="J12" s="2">
        <v>3.5</v>
      </c>
      <c r="K12" s="2">
        <v>3.5</v>
      </c>
      <c r="L12" s="2">
        <v>3.6</v>
      </c>
      <c r="M12" s="2">
        <v>2.8</v>
      </c>
      <c r="N12" s="2">
        <v>3.7</v>
      </c>
      <c r="O12" s="2">
        <v>3.3</v>
      </c>
      <c r="P12" s="2">
        <v>2.8</v>
      </c>
      <c r="Q12" s="2">
        <v>3.3</v>
      </c>
      <c r="R12" s="2">
        <v>3.1</v>
      </c>
      <c r="S12" s="2">
        <v>3.2</v>
      </c>
      <c r="T12" s="2">
        <v>3.2</v>
      </c>
      <c r="U12" s="2">
        <v>3.6</v>
      </c>
      <c r="V12" s="2">
        <v>3</v>
      </c>
      <c r="W12" s="2">
        <v>3</v>
      </c>
      <c r="X12" s="2">
        <v>3.7</v>
      </c>
      <c r="Y12" s="2">
        <v>3.3</v>
      </c>
      <c r="Z12" s="2">
        <v>3.1</v>
      </c>
      <c r="AA12" s="2">
        <v>3.2</v>
      </c>
      <c r="AB12" s="2">
        <v>2.9</v>
      </c>
      <c r="AC12" s="2">
        <v>3.2</v>
      </c>
      <c r="AD12" s="2">
        <v>3</v>
      </c>
      <c r="AE12" s="2">
        <v>3.4</v>
      </c>
      <c r="AF12" s="2">
        <v>2.6</v>
      </c>
      <c r="AG12" s="2">
        <v>3.5</v>
      </c>
      <c r="AH12" s="2">
        <v>2.9</v>
      </c>
      <c r="AI12" s="2">
        <v>2.8</v>
      </c>
      <c r="AJ12" s="2">
        <v>3.6</v>
      </c>
      <c r="AK12" s="2">
        <v>3.8</v>
      </c>
      <c r="AL12" s="2">
        <v>3.6</v>
      </c>
      <c r="AM12" s="2">
        <v>3.6</v>
      </c>
      <c r="AN12" s="2">
        <v>3.7</v>
      </c>
      <c r="AO12" s="2">
        <v>3.2</v>
      </c>
      <c r="AP12" s="2">
        <v>3.6</v>
      </c>
      <c r="AQ12" s="2">
        <v>3.8</v>
      </c>
      <c r="AR12" s="2">
        <v>3.3</v>
      </c>
      <c r="AS12" s="2">
        <v>3.2</v>
      </c>
      <c r="AT12" s="2">
        <v>3.4</v>
      </c>
      <c r="AU12" s="2">
        <v>3.7</v>
      </c>
      <c r="AV12" s="2">
        <v>2.9</v>
      </c>
      <c r="AW12" s="2">
        <v>3.1</v>
      </c>
      <c r="AX12" s="2">
        <v>3.6</v>
      </c>
      <c r="AY12" s="2">
        <v>3.4</v>
      </c>
      <c r="AZ12" s="2">
        <v>3.6</v>
      </c>
      <c r="BA12" s="2">
        <v>2.9</v>
      </c>
      <c r="BB12" s="2">
        <v>3.9</v>
      </c>
      <c r="BC12" s="2">
        <v>3.2</v>
      </c>
      <c r="BD12" s="2">
        <v>3.8</v>
      </c>
      <c r="BE12" s="2">
        <v>4</v>
      </c>
      <c r="BF12" s="2">
        <v>3.5</v>
      </c>
      <c r="BG12" s="2">
        <v>3.7</v>
      </c>
      <c r="BH12" s="2">
        <v>3</v>
      </c>
      <c r="BI12" s="2">
        <v>3.4</v>
      </c>
      <c r="BJ12" s="2">
        <v>3.6</v>
      </c>
      <c r="BK12" s="2">
        <v>2.9</v>
      </c>
      <c r="BL12" s="2">
        <v>3.1</v>
      </c>
      <c r="BM12" s="2">
        <v>3.3</v>
      </c>
      <c r="BN12" s="2">
        <v>3</v>
      </c>
      <c r="BO12" s="2">
        <v>3.2</v>
      </c>
      <c r="BP12" s="2">
        <v>3.2</v>
      </c>
      <c r="BQ12" s="2">
        <v>3.3</v>
      </c>
      <c r="BR12" s="2">
        <v>3.4</v>
      </c>
      <c r="BS12" s="2">
        <v>3.1</v>
      </c>
      <c r="BT12" s="2">
        <v>3.6</v>
      </c>
      <c r="BU12" s="2">
        <v>3.3</v>
      </c>
      <c r="BV12" s="2">
        <v>3.4</v>
      </c>
      <c r="BW12" s="2">
        <v>2.9</v>
      </c>
      <c r="BX12" s="2">
        <v>2.8</v>
      </c>
      <c r="BY12" s="2">
        <v>2.7</v>
      </c>
      <c r="BZ12" s="2">
        <v>3.5</v>
      </c>
      <c r="CA12" s="2">
        <v>3.6</v>
      </c>
      <c r="CB12" s="2">
        <v>3.3</v>
      </c>
      <c r="CC12" s="2">
        <v>3.8</v>
      </c>
      <c r="CD12" s="2">
        <v>3.6</v>
      </c>
      <c r="CE12" s="2">
        <v>3.3</v>
      </c>
      <c r="CF12" s="2">
        <v>3.2</v>
      </c>
      <c r="CG12" s="2">
        <v>3.1</v>
      </c>
      <c r="CH12" s="2">
        <v>2.4</v>
      </c>
      <c r="CI12" s="2">
        <v>3.1</v>
      </c>
      <c r="CJ12" s="2">
        <v>3.2</v>
      </c>
      <c r="CK12" s="2">
        <v>3.2</v>
      </c>
      <c r="CL12" s="2">
        <v>3.8</v>
      </c>
      <c r="CM12" s="2">
        <v>2.8</v>
      </c>
      <c r="CN12" s="2">
        <v>3</v>
      </c>
      <c r="CO12" s="2">
        <v>3.2</v>
      </c>
      <c r="CP12" s="2">
        <v>2.8</v>
      </c>
      <c r="CQ12" s="2">
        <v>3.3</v>
      </c>
      <c r="CR12" s="2">
        <v>2.9</v>
      </c>
      <c r="CS12" s="2">
        <v>3.5</v>
      </c>
      <c r="CT12" s="2">
        <v>3.2</v>
      </c>
      <c r="CU12" s="2">
        <v>3.5</v>
      </c>
      <c r="CV12" s="2">
        <v>3.5</v>
      </c>
      <c r="CW12" s="2">
        <v>5.2</v>
      </c>
      <c r="CX12" s="2">
        <v>3.2</v>
      </c>
      <c r="CY12" s="2">
        <v>3.8</v>
      </c>
      <c r="CZ12" s="2">
        <v>2.9</v>
      </c>
      <c r="DA12" s="2">
        <v>3.5</v>
      </c>
      <c r="DB12" s="2">
        <v>3.6</v>
      </c>
      <c r="DC12" s="2">
        <v>4.3</v>
      </c>
      <c r="DD12" s="2">
        <v>3</v>
      </c>
      <c r="DE12" s="2">
        <v>3.9</v>
      </c>
      <c r="DF12" s="2">
        <v>3.6</v>
      </c>
      <c r="DG12" s="2">
        <v>4.0999999999999996</v>
      </c>
      <c r="DH12" s="2">
        <v>3.7</v>
      </c>
      <c r="DI12" s="2">
        <v>4</v>
      </c>
      <c r="DJ12" s="2">
        <v>3.7</v>
      </c>
      <c r="DK12" s="2">
        <v>3.7</v>
      </c>
      <c r="DL12" s="2">
        <v>2.9</v>
      </c>
      <c r="DM12" s="2">
        <v>3.6</v>
      </c>
      <c r="DN12" s="2">
        <v>3.7</v>
      </c>
      <c r="DO12" s="2">
        <v>4</v>
      </c>
      <c r="DP12" s="2">
        <v>3.5</v>
      </c>
      <c r="DQ12" s="2">
        <v>3.8</v>
      </c>
      <c r="DR12" s="2">
        <v>3</v>
      </c>
      <c r="DS12" s="2">
        <v>3.3</v>
      </c>
      <c r="DT12" s="2">
        <v>3.1</v>
      </c>
      <c r="DU12" s="2">
        <v>3.7</v>
      </c>
      <c r="DV12" s="2">
        <v>3.3</v>
      </c>
      <c r="DW12" s="2">
        <v>4</v>
      </c>
      <c r="DX12" s="2">
        <v>3.3</v>
      </c>
      <c r="DY12" s="2">
        <v>3.7</v>
      </c>
      <c r="DZ12" s="2">
        <v>3.6</v>
      </c>
      <c r="EA12" s="2">
        <v>4.2</v>
      </c>
      <c r="EB12" s="2">
        <v>3.6</v>
      </c>
      <c r="EC12" s="2">
        <v>3.8</v>
      </c>
      <c r="ED12" s="2">
        <v>3.5</v>
      </c>
      <c r="EE12" s="2">
        <v>4</v>
      </c>
      <c r="EF12" s="2">
        <v>3.2</v>
      </c>
      <c r="EG12" s="2">
        <v>3.7</v>
      </c>
      <c r="EH12" s="2">
        <v>3.1</v>
      </c>
      <c r="EI12" s="2">
        <v>4</v>
      </c>
      <c r="EJ12" s="2">
        <v>3</v>
      </c>
      <c r="EK12" s="2">
        <v>3.6</v>
      </c>
      <c r="EL12" s="2">
        <v>3.2</v>
      </c>
      <c r="EM12" s="2">
        <v>3.9</v>
      </c>
      <c r="EN12" s="2">
        <v>3.5</v>
      </c>
      <c r="EO12" s="2">
        <v>3.6</v>
      </c>
      <c r="EP12" s="2">
        <v>2.9</v>
      </c>
      <c r="EQ12" s="2">
        <v>3.4</v>
      </c>
      <c r="ER12" s="2">
        <v>3.1</v>
      </c>
      <c r="ES12" s="2">
        <v>3.6</v>
      </c>
      <c r="ET12" s="2">
        <v>3.2</v>
      </c>
      <c r="EU12" s="2">
        <v>4.2</v>
      </c>
      <c r="EV12" s="2">
        <v>3.4</v>
      </c>
      <c r="EW12" s="2">
        <v>3.9</v>
      </c>
      <c r="EX12" s="2">
        <v>2.7</v>
      </c>
      <c r="EY12" s="2">
        <v>3.1</v>
      </c>
      <c r="EZ12" s="2">
        <v>3.6</v>
      </c>
      <c r="FA12" s="2">
        <v>4</v>
      </c>
      <c r="FB12" s="2">
        <v>3.7</v>
      </c>
      <c r="FC12" s="2">
        <v>3.8</v>
      </c>
      <c r="FD12" s="2">
        <v>2.7</v>
      </c>
      <c r="FE12" s="2">
        <v>3.3</v>
      </c>
      <c r="FF12" s="2">
        <v>3.4</v>
      </c>
      <c r="FG12" s="2">
        <v>3.8</v>
      </c>
      <c r="FH12" s="2">
        <v>3.5</v>
      </c>
      <c r="FI12" s="2">
        <v>3.9</v>
      </c>
      <c r="FJ12" s="2">
        <v>3.4</v>
      </c>
      <c r="FK12" s="2">
        <v>4</v>
      </c>
      <c r="FL12" s="2">
        <v>3.3</v>
      </c>
      <c r="FM12" s="2">
        <v>4.3</v>
      </c>
      <c r="FN12" s="2">
        <v>3.6</v>
      </c>
      <c r="FO12" s="2">
        <v>4.5</v>
      </c>
      <c r="FP12" s="2">
        <v>3</v>
      </c>
      <c r="FQ12" s="2">
        <v>3.4</v>
      </c>
      <c r="FR12" s="2">
        <v>3.5</v>
      </c>
      <c r="FS12" s="2">
        <v>3.7</v>
      </c>
      <c r="FT12" s="2">
        <v>3.7</v>
      </c>
      <c r="FU12" s="2">
        <v>4.4000000000000004</v>
      </c>
      <c r="FV12" s="2">
        <v>3</v>
      </c>
      <c r="FW12" s="2">
        <v>4.3</v>
      </c>
      <c r="FX12" s="2">
        <v>2.9</v>
      </c>
      <c r="FY12" s="2">
        <v>3.8</v>
      </c>
      <c r="FZ12" s="2">
        <v>3.2</v>
      </c>
      <c r="GA12" s="2">
        <v>4.4000000000000004</v>
      </c>
      <c r="GB12" s="2">
        <v>3.8</v>
      </c>
      <c r="GC12" s="2">
        <v>3.9</v>
      </c>
      <c r="GD12" s="2">
        <v>3.1</v>
      </c>
      <c r="GE12" s="2">
        <v>3.7</v>
      </c>
      <c r="GF12" s="2">
        <v>3.2</v>
      </c>
      <c r="GG12" s="2">
        <v>3.8</v>
      </c>
      <c r="GH12" s="2">
        <v>3.4</v>
      </c>
      <c r="GI12" s="2">
        <v>4.0999999999999996</v>
      </c>
      <c r="GJ12" s="2">
        <v>3.5</v>
      </c>
      <c r="GK12" s="2">
        <v>4.0999999999999996</v>
      </c>
      <c r="GL12" s="2">
        <v>3.8</v>
      </c>
      <c r="GM12" s="2">
        <v>4.3</v>
      </c>
      <c r="GN12" s="2">
        <v>3.4</v>
      </c>
      <c r="GO12" s="2">
        <v>3.6</v>
      </c>
      <c r="GP12" s="2">
        <v>4.3</v>
      </c>
      <c r="GQ12" s="2">
        <v>4.2</v>
      </c>
      <c r="GR12" s="2">
        <v>3.3</v>
      </c>
      <c r="GS12" s="2">
        <v>3.3</v>
      </c>
      <c r="GT12" s="2">
        <v>3.7</v>
      </c>
      <c r="GU12" s="2">
        <v>4.5999999999999996</v>
      </c>
      <c r="GV12" s="2">
        <v>3.7</v>
      </c>
      <c r="GW12" s="2">
        <v>4.3</v>
      </c>
      <c r="GX12" s="2">
        <v>3.6</v>
      </c>
      <c r="GY12" s="2">
        <v>4.0999999999999996</v>
      </c>
      <c r="GZ12" s="2">
        <v>3.6</v>
      </c>
      <c r="HA12" s="2">
        <v>3.6</v>
      </c>
      <c r="HB12" s="2">
        <v>3.1</v>
      </c>
      <c r="HC12" s="2">
        <v>3.6</v>
      </c>
      <c r="HD12" s="2">
        <v>3.7</v>
      </c>
      <c r="HE12" s="2">
        <v>4.4000000000000004</v>
      </c>
      <c r="HF12" s="2">
        <v>3.9</v>
      </c>
      <c r="HG12" s="2">
        <v>4.3</v>
      </c>
      <c r="HH12" s="2">
        <v>3</v>
      </c>
      <c r="HI12" s="2">
        <v>3</v>
      </c>
      <c r="HJ12" s="2">
        <v>3.4</v>
      </c>
      <c r="HK12" s="2">
        <v>3.8</v>
      </c>
      <c r="HL12" s="2">
        <v>3.5</v>
      </c>
      <c r="HM12" s="2">
        <v>4.0999999999999996</v>
      </c>
      <c r="HN12" s="2">
        <v>3</v>
      </c>
      <c r="HO12" s="2">
        <v>3.4</v>
      </c>
      <c r="HP12" s="2">
        <v>3.2</v>
      </c>
      <c r="HQ12" s="2">
        <v>3.7</v>
      </c>
      <c r="HR12" s="2">
        <v>3.6</v>
      </c>
      <c r="HS12" s="2">
        <v>3.8</v>
      </c>
      <c r="HT12" s="2">
        <v>3.8</v>
      </c>
      <c r="HU12" s="2">
        <v>4.3</v>
      </c>
      <c r="HV12" s="2">
        <v>3.4</v>
      </c>
      <c r="HW12" s="2">
        <v>4</v>
      </c>
      <c r="HX12" s="2">
        <v>3.3</v>
      </c>
      <c r="HY12" s="2">
        <v>3.8</v>
      </c>
      <c r="HZ12" s="2">
        <v>3.5</v>
      </c>
      <c r="IA12" s="2">
        <v>4.3</v>
      </c>
      <c r="IB12" s="2">
        <v>3.2</v>
      </c>
      <c r="IC12" s="2">
        <v>3.9</v>
      </c>
      <c r="ID12" s="2">
        <v>3.6</v>
      </c>
      <c r="IE12" s="2">
        <v>4.3</v>
      </c>
      <c r="IF12" s="2">
        <v>2.9</v>
      </c>
      <c r="IG12" s="2">
        <v>3.4</v>
      </c>
      <c r="IH12" s="2">
        <v>3</v>
      </c>
      <c r="II12" s="2">
        <v>3.6</v>
      </c>
      <c r="IJ12" s="2">
        <v>2.9</v>
      </c>
      <c r="IK12" s="2">
        <v>2.9</v>
      </c>
      <c r="IL12" s="2">
        <v>3.2</v>
      </c>
      <c r="IM12" s="2">
        <v>4</v>
      </c>
      <c r="IN12" s="2">
        <v>3.6</v>
      </c>
      <c r="IO12" s="2">
        <v>4</v>
      </c>
      <c r="IP12" s="2">
        <v>3.4</v>
      </c>
      <c r="IQ12" s="2">
        <v>4.4000000000000004</v>
      </c>
      <c r="IR12" s="2">
        <v>3.8</v>
      </c>
      <c r="IS12" s="2">
        <v>4.5</v>
      </c>
      <c r="IT12" s="2">
        <v>3.8</v>
      </c>
      <c r="IU12" s="2">
        <v>4.0999999999999996</v>
      </c>
      <c r="IV12" s="2">
        <v>3.3</v>
      </c>
      <c r="IW12" s="2">
        <v>4.0999999999999996</v>
      </c>
      <c r="IX12" s="2">
        <v>3.3</v>
      </c>
      <c r="IY12" s="2">
        <v>3.7</v>
      </c>
      <c r="IZ12" s="2">
        <v>3</v>
      </c>
      <c r="JA12" s="2">
        <v>4.2</v>
      </c>
      <c r="JB12" s="2">
        <v>2.5</v>
      </c>
      <c r="JC12" s="2">
        <v>3.8</v>
      </c>
      <c r="JD12" s="2">
        <v>3.4</v>
      </c>
      <c r="JE12" s="2">
        <v>4.0999999999999996</v>
      </c>
      <c r="JF12" s="2">
        <v>3.4</v>
      </c>
      <c r="JG12" s="2">
        <v>3.8</v>
      </c>
      <c r="JH12" s="2">
        <v>3.3</v>
      </c>
      <c r="JI12" s="2">
        <v>4.0999999999999996</v>
      </c>
      <c r="JJ12" s="2">
        <v>3.3</v>
      </c>
      <c r="JK12" s="2">
        <v>4.5</v>
      </c>
      <c r="JL12" s="2">
        <v>2.8</v>
      </c>
      <c r="JM12" s="2">
        <v>3.3</v>
      </c>
      <c r="JN12" s="2">
        <v>3</v>
      </c>
      <c r="JO12" s="2">
        <v>3.5</v>
      </c>
      <c r="JP12" s="2">
        <v>3.4</v>
      </c>
      <c r="JQ12" s="2">
        <v>3.9</v>
      </c>
      <c r="JR12" s="2">
        <v>3.6</v>
      </c>
      <c r="JS12" s="2">
        <v>3.6</v>
      </c>
      <c r="JT12" s="2">
        <v>3.6</v>
      </c>
      <c r="JU12" s="2">
        <v>4</v>
      </c>
      <c r="JV12" s="2">
        <v>3.8</v>
      </c>
      <c r="JW12" s="2">
        <v>3.8</v>
      </c>
      <c r="JX12" s="2">
        <v>4.5</v>
      </c>
      <c r="JY12" s="2">
        <v>3.9</v>
      </c>
      <c r="JZ12" s="2">
        <v>4.2</v>
      </c>
      <c r="KA12" s="2">
        <v>4.9000000000000004</v>
      </c>
      <c r="KB12" s="2">
        <v>4.7</v>
      </c>
      <c r="KC12" s="2">
        <v>3.8</v>
      </c>
      <c r="KD12" s="2">
        <v>4.5</v>
      </c>
      <c r="KE12" s="2">
        <v>4.2</v>
      </c>
      <c r="KF12" s="2">
        <v>3.6</v>
      </c>
      <c r="KG12" s="2">
        <v>3.9</v>
      </c>
      <c r="KH12" s="2">
        <v>5</v>
      </c>
      <c r="KI12" s="2">
        <v>4.8</v>
      </c>
      <c r="KJ12" s="2">
        <v>4.5999999999999996</v>
      </c>
      <c r="KK12" s="2">
        <v>4.5999999999999996</v>
      </c>
      <c r="KL12" s="2">
        <v>4.8</v>
      </c>
      <c r="KM12" s="2">
        <v>4.2</v>
      </c>
      <c r="KN12" s="2">
        <v>3.7</v>
      </c>
      <c r="KO12" s="2">
        <v>4.3</v>
      </c>
      <c r="KP12" s="2">
        <v>4.9000000000000004</v>
      </c>
      <c r="KQ12" s="2">
        <v>3.8</v>
      </c>
      <c r="KR12" s="2">
        <v>3.7</v>
      </c>
      <c r="KS12" s="2">
        <v>4.5</v>
      </c>
      <c r="KT12" s="2">
        <v>3.9</v>
      </c>
      <c r="KU12" s="2">
        <v>4.5999999999999996</v>
      </c>
      <c r="KV12" s="2">
        <v>4</v>
      </c>
      <c r="KW12" s="2">
        <v>4.5999999999999996</v>
      </c>
      <c r="KX12" s="2">
        <v>4.9000000000000004</v>
      </c>
      <c r="KY12" s="2">
        <v>4.4000000000000004</v>
      </c>
      <c r="KZ12" s="2">
        <v>4.5999999999999996</v>
      </c>
      <c r="LA12" s="2">
        <v>4</v>
      </c>
      <c r="LB12" s="2">
        <v>4.9000000000000004</v>
      </c>
      <c r="LC12" s="2">
        <v>5.0999999999999996</v>
      </c>
      <c r="LD12" s="2">
        <v>4.8</v>
      </c>
      <c r="LE12" s="2">
        <v>4</v>
      </c>
      <c r="LF12" s="2">
        <v>4.9000000000000004</v>
      </c>
      <c r="LG12" s="2">
        <v>5.2</v>
      </c>
      <c r="LH12" s="2">
        <v>4.5</v>
      </c>
      <c r="LI12" s="2">
        <v>4.5</v>
      </c>
      <c r="LJ12" s="2">
        <v>4.5999999999999996</v>
      </c>
      <c r="LK12" s="2">
        <v>4</v>
      </c>
      <c r="LL12" s="2">
        <v>3.7</v>
      </c>
      <c r="LM12" s="2">
        <v>4.9000000000000004</v>
      </c>
      <c r="LN12" s="2">
        <v>4.9000000000000004</v>
      </c>
      <c r="LO12" s="2">
        <v>5.0999999999999996</v>
      </c>
      <c r="LP12" s="2">
        <v>4.3</v>
      </c>
      <c r="LQ12" s="2">
        <v>3.9</v>
      </c>
      <c r="LR12" s="2">
        <v>5.3</v>
      </c>
      <c r="LS12" s="2">
        <v>4.2</v>
      </c>
      <c r="LT12" s="2">
        <v>5.7</v>
      </c>
      <c r="LU12" s="2">
        <v>5.2</v>
      </c>
      <c r="LV12" s="2">
        <v>5</v>
      </c>
      <c r="LW12" s="2">
        <v>4</v>
      </c>
      <c r="LX12" s="2">
        <v>4</v>
      </c>
      <c r="LY12" s="2">
        <v>4.5999999999999996</v>
      </c>
      <c r="LZ12" s="2">
        <v>4.3</v>
      </c>
      <c r="MA12" s="2">
        <v>3.7</v>
      </c>
      <c r="MB12" s="2">
        <v>4.2</v>
      </c>
      <c r="MC12" s="2">
        <v>4.0999999999999996</v>
      </c>
      <c r="MD12" s="2">
        <v>3.5</v>
      </c>
      <c r="ME12" s="2">
        <v>3.9</v>
      </c>
      <c r="MF12" s="2">
        <v>4.3</v>
      </c>
      <c r="MG12" s="2">
        <v>4.5999999999999996</v>
      </c>
      <c r="MH12" s="2">
        <v>4.4000000000000004</v>
      </c>
      <c r="MI12" s="2">
        <v>4.0999999999999996</v>
      </c>
      <c r="MJ12" s="2">
        <v>4.9000000000000004</v>
      </c>
      <c r="MK12" s="2">
        <v>4.0999999999999996</v>
      </c>
      <c r="ML12" s="2">
        <v>4.0999999999999996</v>
      </c>
      <c r="MM12" s="2">
        <v>3.3</v>
      </c>
      <c r="MN12" s="2">
        <v>4</v>
      </c>
      <c r="MO12" s="2">
        <v>3.5</v>
      </c>
      <c r="MP12" s="2">
        <v>4.8</v>
      </c>
      <c r="MQ12" s="2">
        <v>5.3</v>
      </c>
      <c r="MR12" s="2">
        <v>4.5</v>
      </c>
      <c r="MS12" s="2">
        <v>4.7</v>
      </c>
      <c r="MT12" s="2">
        <v>4.8</v>
      </c>
      <c r="MU12" s="2">
        <v>4.5999999999999996</v>
      </c>
      <c r="MV12" s="2">
        <v>5</v>
      </c>
      <c r="MW12" s="2">
        <v>4.3</v>
      </c>
      <c r="MX12" s="2">
        <v>3.6</v>
      </c>
      <c r="MY12" s="2">
        <v>3.9</v>
      </c>
      <c r="MZ12" s="2">
        <v>5</v>
      </c>
      <c r="NA12" s="2">
        <v>5.0999999999999996</v>
      </c>
      <c r="NB12" s="2">
        <v>5.4</v>
      </c>
      <c r="NC12" s="2">
        <v>4.3</v>
      </c>
      <c r="ND12" s="2">
        <v>3.8</v>
      </c>
      <c r="NE12" s="2">
        <v>5</v>
      </c>
    </row>
    <row r="13" spans="1:369" x14ac:dyDescent="0.25">
      <c r="A13" s="1">
        <v>0.5625</v>
      </c>
      <c r="B13" s="2">
        <v>3.1</v>
      </c>
      <c r="C13" s="2">
        <v>2.9</v>
      </c>
      <c r="D13" s="2">
        <v>3.3</v>
      </c>
      <c r="E13" s="2">
        <v>3.3</v>
      </c>
      <c r="F13" s="2">
        <v>3.6</v>
      </c>
      <c r="G13" s="2">
        <v>2.6</v>
      </c>
      <c r="H13" s="2">
        <v>3.8</v>
      </c>
      <c r="I13" s="2">
        <v>3.3</v>
      </c>
      <c r="J13" s="2">
        <v>3.2</v>
      </c>
      <c r="K13" s="2">
        <v>3.8</v>
      </c>
      <c r="L13" s="2">
        <v>4</v>
      </c>
      <c r="M13" s="2">
        <v>3.4</v>
      </c>
      <c r="N13" s="2">
        <v>3.7</v>
      </c>
      <c r="O13" s="2">
        <v>3.5</v>
      </c>
      <c r="P13" s="2">
        <v>3.1</v>
      </c>
      <c r="Q13" s="2">
        <v>3.1</v>
      </c>
      <c r="R13" s="2">
        <v>3.6</v>
      </c>
      <c r="S13" s="2">
        <v>3.4</v>
      </c>
      <c r="T13" s="2">
        <v>3.3</v>
      </c>
      <c r="U13" s="2">
        <v>3.7</v>
      </c>
      <c r="V13" s="2">
        <v>3.4</v>
      </c>
      <c r="W13" s="2">
        <v>3.7</v>
      </c>
      <c r="X13" s="2">
        <v>3.7</v>
      </c>
      <c r="Y13" s="2">
        <v>3.4</v>
      </c>
      <c r="Z13" s="2">
        <v>3.4</v>
      </c>
      <c r="AA13" s="2">
        <v>3.4</v>
      </c>
      <c r="AB13" s="2">
        <v>3.2</v>
      </c>
      <c r="AC13" s="2">
        <v>3.2</v>
      </c>
      <c r="AD13" s="2">
        <v>3.4</v>
      </c>
      <c r="AE13" s="2">
        <v>3.8</v>
      </c>
      <c r="AF13" s="2">
        <v>2.9</v>
      </c>
      <c r="AG13" s="2">
        <v>3.7</v>
      </c>
      <c r="AH13" s="2">
        <v>3.3</v>
      </c>
      <c r="AI13" s="2">
        <v>3.1</v>
      </c>
      <c r="AJ13" s="2">
        <v>3.7</v>
      </c>
      <c r="AK13" s="2">
        <v>4.0999999999999996</v>
      </c>
      <c r="AL13" s="2">
        <v>3.7</v>
      </c>
      <c r="AM13" s="2">
        <v>3.6</v>
      </c>
      <c r="AN13" s="2">
        <v>3.7</v>
      </c>
      <c r="AO13" s="2">
        <v>3.5</v>
      </c>
      <c r="AP13" s="2">
        <v>3.5</v>
      </c>
      <c r="AQ13" s="2">
        <v>3.8</v>
      </c>
      <c r="AR13" s="2">
        <v>3.3</v>
      </c>
      <c r="AS13" s="2">
        <v>3.1</v>
      </c>
      <c r="AT13" s="2">
        <v>3.6</v>
      </c>
      <c r="AU13" s="2">
        <v>3.9</v>
      </c>
      <c r="AV13" s="2">
        <v>3.6</v>
      </c>
      <c r="AW13" s="2">
        <v>3.4</v>
      </c>
      <c r="AX13" s="2">
        <v>4</v>
      </c>
      <c r="AY13" s="2">
        <v>3.4</v>
      </c>
      <c r="AZ13" s="2">
        <v>3.9</v>
      </c>
      <c r="BA13" s="2">
        <v>3.5</v>
      </c>
      <c r="BB13" s="2">
        <v>4.0999999999999996</v>
      </c>
      <c r="BC13" s="2">
        <v>3.4</v>
      </c>
      <c r="BD13" s="2">
        <v>4.0999999999999996</v>
      </c>
      <c r="BE13" s="2">
        <v>4.5999999999999996</v>
      </c>
      <c r="BF13" s="2">
        <v>3.7</v>
      </c>
      <c r="BG13" s="2">
        <v>3.9</v>
      </c>
      <c r="BH13" s="2">
        <v>3.3</v>
      </c>
      <c r="BI13" s="2">
        <v>4</v>
      </c>
      <c r="BJ13" s="2">
        <v>3.4</v>
      </c>
      <c r="BK13" s="2">
        <v>3.2</v>
      </c>
      <c r="BL13" s="2">
        <v>3.3</v>
      </c>
      <c r="BM13" s="2">
        <v>3.7</v>
      </c>
      <c r="BN13" s="2">
        <v>3</v>
      </c>
      <c r="BO13" s="2">
        <v>3.6</v>
      </c>
      <c r="BP13" s="2">
        <v>3.8</v>
      </c>
      <c r="BQ13" s="2">
        <v>3.5</v>
      </c>
      <c r="BR13" s="2">
        <v>3.9</v>
      </c>
      <c r="BS13" s="2">
        <v>3.7</v>
      </c>
      <c r="BT13" s="2">
        <v>3.9</v>
      </c>
      <c r="BU13" s="2">
        <v>3.7</v>
      </c>
      <c r="BV13" s="2">
        <v>3.9</v>
      </c>
      <c r="BW13" s="2">
        <v>3.1</v>
      </c>
      <c r="BX13" s="2">
        <v>3.5</v>
      </c>
      <c r="BY13" s="2">
        <v>2.9</v>
      </c>
      <c r="BZ13" s="2">
        <v>3.9</v>
      </c>
      <c r="CA13" s="2">
        <v>3.5</v>
      </c>
      <c r="CB13" s="2">
        <v>3.9</v>
      </c>
      <c r="CC13" s="2">
        <v>3.9</v>
      </c>
      <c r="CD13" s="2">
        <v>3.8</v>
      </c>
      <c r="CE13" s="2">
        <v>3.7</v>
      </c>
      <c r="CF13" s="2">
        <v>3.6</v>
      </c>
      <c r="CG13" s="2">
        <v>3.4</v>
      </c>
      <c r="CH13" s="2">
        <v>2.7</v>
      </c>
      <c r="CI13" s="2">
        <v>3.3</v>
      </c>
      <c r="CJ13" s="2">
        <v>3.3</v>
      </c>
      <c r="CK13" s="2">
        <v>3.7</v>
      </c>
      <c r="CL13" s="2">
        <v>4.2</v>
      </c>
      <c r="CM13" s="2">
        <v>3</v>
      </c>
      <c r="CN13" s="2">
        <v>3.3</v>
      </c>
      <c r="CO13" s="2">
        <v>3.3</v>
      </c>
      <c r="CP13" s="2">
        <v>3.4</v>
      </c>
      <c r="CQ13" s="2">
        <v>3.5</v>
      </c>
      <c r="CR13" s="2">
        <v>3.4</v>
      </c>
      <c r="CS13" s="2">
        <v>4.2</v>
      </c>
      <c r="CT13" s="2">
        <v>3.9</v>
      </c>
      <c r="CU13" s="2">
        <v>4</v>
      </c>
      <c r="CV13" s="2">
        <v>3.8</v>
      </c>
      <c r="CW13" s="2">
        <v>5</v>
      </c>
      <c r="CX13" s="2">
        <v>3.3</v>
      </c>
      <c r="CY13" s="2">
        <v>4.2</v>
      </c>
      <c r="CZ13" s="2">
        <v>3.6</v>
      </c>
      <c r="DA13" s="2">
        <v>3.5</v>
      </c>
      <c r="DB13" s="2">
        <v>3.7</v>
      </c>
      <c r="DC13" s="2">
        <v>4.7</v>
      </c>
      <c r="DD13" s="2">
        <v>3.1</v>
      </c>
      <c r="DE13" s="2">
        <v>3.7</v>
      </c>
      <c r="DF13" s="2">
        <v>3.7</v>
      </c>
      <c r="DG13" s="2">
        <v>4</v>
      </c>
      <c r="DH13" s="2">
        <v>3.8</v>
      </c>
      <c r="DI13" s="2">
        <v>4.3</v>
      </c>
      <c r="DJ13" s="2">
        <v>3.7</v>
      </c>
      <c r="DK13" s="2">
        <v>4.4000000000000004</v>
      </c>
      <c r="DL13" s="2">
        <v>2.9</v>
      </c>
      <c r="DM13" s="2">
        <v>3.6</v>
      </c>
      <c r="DN13" s="2">
        <v>3.9</v>
      </c>
      <c r="DO13" s="2">
        <v>4</v>
      </c>
      <c r="DP13" s="2">
        <v>3.5</v>
      </c>
      <c r="DQ13" s="2">
        <v>4.0999999999999996</v>
      </c>
      <c r="DR13" s="2">
        <v>3.1</v>
      </c>
      <c r="DS13" s="2">
        <v>3.5</v>
      </c>
      <c r="DT13" s="2">
        <v>3.6</v>
      </c>
      <c r="DU13" s="2">
        <v>4</v>
      </c>
      <c r="DV13" s="2">
        <v>3.5</v>
      </c>
      <c r="DW13" s="2">
        <v>4.3</v>
      </c>
      <c r="DX13" s="2">
        <v>3.3</v>
      </c>
      <c r="DY13" s="2">
        <v>4.2</v>
      </c>
      <c r="DZ13" s="2">
        <v>3.8</v>
      </c>
      <c r="EA13" s="2">
        <v>4.4000000000000004</v>
      </c>
      <c r="EB13" s="2">
        <v>3.5</v>
      </c>
      <c r="EC13" s="2">
        <v>4.0999999999999996</v>
      </c>
      <c r="ED13" s="2">
        <v>3.9</v>
      </c>
      <c r="EE13" s="2">
        <v>4.4000000000000004</v>
      </c>
      <c r="EF13" s="2">
        <v>3.6</v>
      </c>
      <c r="EG13" s="2">
        <v>4.0999999999999996</v>
      </c>
      <c r="EH13" s="2">
        <v>3.8</v>
      </c>
      <c r="EI13" s="2">
        <v>4</v>
      </c>
      <c r="EJ13" s="2">
        <v>3.6</v>
      </c>
      <c r="EK13" s="2">
        <v>3.9</v>
      </c>
      <c r="EL13" s="2">
        <v>3.4</v>
      </c>
      <c r="EM13" s="2">
        <v>4</v>
      </c>
      <c r="EN13" s="2">
        <v>3.8</v>
      </c>
      <c r="EO13" s="2">
        <v>4.0999999999999996</v>
      </c>
      <c r="EP13" s="2">
        <v>3.1</v>
      </c>
      <c r="EQ13" s="2">
        <v>3.9</v>
      </c>
      <c r="ER13" s="2">
        <v>3.3</v>
      </c>
      <c r="ES13" s="2">
        <v>4.2</v>
      </c>
      <c r="ET13" s="2">
        <v>3.6</v>
      </c>
      <c r="EU13" s="2">
        <v>4</v>
      </c>
      <c r="EV13" s="2">
        <v>3.8</v>
      </c>
      <c r="EW13" s="2">
        <v>4.2</v>
      </c>
      <c r="EX13" s="2">
        <v>3.3</v>
      </c>
      <c r="EY13" s="2">
        <v>3.3</v>
      </c>
      <c r="EZ13" s="2">
        <v>3.8</v>
      </c>
      <c r="FA13" s="2">
        <v>4.4000000000000004</v>
      </c>
      <c r="FB13" s="2">
        <v>3.7</v>
      </c>
      <c r="FC13" s="2">
        <v>4.0999999999999996</v>
      </c>
      <c r="FD13" s="2">
        <v>3</v>
      </c>
      <c r="FE13" s="2">
        <v>3.6</v>
      </c>
      <c r="FF13" s="2">
        <v>3.8</v>
      </c>
      <c r="FG13" s="2">
        <v>3.9</v>
      </c>
      <c r="FH13" s="2">
        <v>3.6</v>
      </c>
      <c r="FI13" s="2">
        <v>4.2</v>
      </c>
      <c r="FJ13" s="2">
        <v>3.7</v>
      </c>
      <c r="FK13" s="2">
        <v>3.7</v>
      </c>
      <c r="FL13" s="2">
        <v>3.2</v>
      </c>
      <c r="FM13" s="2">
        <v>4.4000000000000004</v>
      </c>
      <c r="FN13" s="2">
        <v>3.9</v>
      </c>
      <c r="FO13" s="2">
        <v>4.5</v>
      </c>
      <c r="FP13" s="2">
        <v>3.5</v>
      </c>
      <c r="FQ13" s="2">
        <v>3.9</v>
      </c>
      <c r="FR13" s="2">
        <v>3.1</v>
      </c>
      <c r="FS13" s="2">
        <v>4.0999999999999996</v>
      </c>
      <c r="FT13" s="2">
        <v>3.7</v>
      </c>
      <c r="FU13" s="2">
        <v>4.4000000000000004</v>
      </c>
      <c r="FV13" s="2">
        <v>3.1</v>
      </c>
      <c r="FW13" s="2">
        <v>3.8</v>
      </c>
      <c r="FX13" s="2">
        <v>3.3</v>
      </c>
      <c r="FY13" s="2">
        <v>4.4000000000000004</v>
      </c>
      <c r="FZ13" s="2">
        <v>3.8</v>
      </c>
      <c r="GA13" s="2">
        <v>4.3</v>
      </c>
      <c r="GB13" s="2">
        <v>4</v>
      </c>
      <c r="GC13" s="2">
        <v>4.3</v>
      </c>
      <c r="GD13" s="2">
        <v>3.6</v>
      </c>
      <c r="GE13" s="2">
        <v>4.0999999999999996</v>
      </c>
      <c r="GF13" s="2">
        <v>3.5</v>
      </c>
      <c r="GG13" s="2">
        <v>4.0999999999999996</v>
      </c>
      <c r="GH13" s="2">
        <v>3.7</v>
      </c>
      <c r="GI13" s="2">
        <v>4.5</v>
      </c>
      <c r="GJ13" s="2">
        <v>3.6</v>
      </c>
      <c r="GK13" s="2">
        <v>4.2</v>
      </c>
      <c r="GL13" s="2">
        <v>3.9</v>
      </c>
      <c r="GM13" s="2">
        <v>4.5</v>
      </c>
      <c r="GN13" s="2">
        <v>3.4</v>
      </c>
      <c r="GO13" s="2">
        <v>4</v>
      </c>
      <c r="GP13" s="2">
        <v>4.0999999999999996</v>
      </c>
      <c r="GQ13" s="2">
        <v>4.5999999999999996</v>
      </c>
      <c r="GR13" s="2">
        <v>3.5</v>
      </c>
      <c r="GS13" s="2">
        <v>3.9</v>
      </c>
      <c r="GT13" s="2">
        <v>4.3</v>
      </c>
      <c r="GU13" s="2">
        <v>4.9000000000000004</v>
      </c>
      <c r="GV13" s="2">
        <v>4.3</v>
      </c>
      <c r="GW13" s="2">
        <v>4.4000000000000004</v>
      </c>
      <c r="GX13" s="2">
        <v>4.2</v>
      </c>
      <c r="GY13" s="2">
        <v>4.3</v>
      </c>
      <c r="GZ13" s="2">
        <v>4</v>
      </c>
      <c r="HA13" s="2">
        <v>4</v>
      </c>
      <c r="HB13" s="2">
        <v>3.5</v>
      </c>
      <c r="HC13" s="2">
        <v>4</v>
      </c>
      <c r="HD13" s="2">
        <v>4</v>
      </c>
      <c r="HE13" s="2">
        <v>4.5</v>
      </c>
      <c r="HF13" s="2">
        <v>4.2</v>
      </c>
      <c r="HG13" s="2">
        <v>4.5</v>
      </c>
      <c r="HH13" s="2">
        <v>3.3</v>
      </c>
      <c r="HI13" s="2">
        <v>3.9</v>
      </c>
      <c r="HJ13" s="2">
        <v>3.5</v>
      </c>
      <c r="HK13" s="2">
        <v>3.9</v>
      </c>
      <c r="HL13" s="2">
        <v>3.5</v>
      </c>
      <c r="HM13" s="2">
        <v>4.2</v>
      </c>
      <c r="HN13" s="2">
        <v>3.6</v>
      </c>
      <c r="HO13" s="2">
        <v>4</v>
      </c>
      <c r="HP13" s="2">
        <v>3.5</v>
      </c>
      <c r="HQ13" s="2">
        <v>4</v>
      </c>
      <c r="HR13" s="2">
        <v>4</v>
      </c>
      <c r="HS13" s="2">
        <v>4</v>
      </c>
      <c r="HT13" s="2">
        <v>4</v>
      </c>
      <c r="HU13" s="2">
        <v>4.7</v>
      </c>
      <c r="HV13" s="2">
        <v>3.9</v>
      </c>
      <c r="HW13" s="2">
        <v>4.5</v>
      </c>
      <c r="HX13" s="2">
        <v>3.7</v>
      </c>
      <c r="HY13" s="2">
        <v>4.0999999999999996</v>
      </c>
      <c r="HZ13" s="2">
        <v>3.9</v>
      </c>
      <c r="IA13" s="2">
        <v>4.4000000000000004</v>
      </c>
      <c r="IB13" s="2">
        <v>3.6</v>
      </c>
      <c r="IC13" s="2">
        <v>3.8</v>
      </c>
      <c r="ID13" s="2">
        <v>4.0999999999999996</v>
      </c>
      <c r="IE13" s="2">
        <v>4.4000000000000004</v>
      </c>
      <c r="IF13" s="2">
        <v>3.3</v>
      </c>
      <c r="IG13" s="2">
        <v>3.8</v>
      </c>
      <c r="IH13" s="2">
        <v>3.5</v>
      </c>
      <c r="II13" s="2">
        <v>4.2</v>
      </c>
      <c r="IJ13" s="2">
        <v>3.1</v>
      </c>
      <c r="IK13" s="2">
        <v>3.4</v>
      </c>
      <c r="IL13" s="2">
        <v>3.7</v>
      </c>
      <c r="IM13" s="2">
        <v>4.3</v>
      </c>
      <c r="IN13" s="2">
        <v>4.4000000000000004</v>
      </c>
      <c r="IO13" s="2">
        <v>4.0999999999999996</v>
      </c>
      <c r="IP13" s="2">
        <v>4.3</v>
      </c>
      <c r="IQ13" s="2">
        <v>4.5999999999999996</v>
      </c>
      <c r="IR13" s="2">
        <v>4.0999999999999996</v>
      </c>
      <c r="IS13" s="2">
        <v>4.5</v>
      </c>
      <c r="IT13" s="2">
        <v>4</v>
      </c>
      <c r="IU13" s="2">
        <v>4.5</v>
      </c>
      <c r="IV13" s="2">
        <v>3.9</v>
      </c>
      <c r="IW13" s="2">
        <v>4.3</v>
      </c>
      <c r="IX13" s="2">
        <v>3.5</v>
      </c>
      <c r="IY13" s="2">
        <v>4.0999999999999996</v>
      </c>
      <c r="IZ13" s="2">
        <v>3.9</v>
      </c>
      <c r="JA13" s="2">
        <v>4.4000000000000004</v>
      </c>
      <c r="JB13" s="2">
        <v>2.8</v>
      </c>
      <c r="JC13" s="2">
        <v>4.2</v>
      </c>
      <c r="JD13" s="2">
        <v>3.7</v>
      </c>
      <c r="JE13" s="2">
        <v>4.5</v>
      </c>
      <c r="JF13" s="2">
        <v>3.6</v>
      </c>
      <c r="JG13" s="2">
        <v>4</v>
      </c>
      <c r="JH13" s="2">
        <v>3.8</v>
      </c>
      <c r="JI13" s="2">
        <v>4.4000000000000004</v>
      </c>
      <c r="JJ13" s="2">
        <v>4</v>
      </c>
      <c r="JK13" s="2">
        <v>4.7</v>
      </c>
      <c r="JL13" s="2">
        <v>3</v>
      </c>
      <c r="JM13" s="2">
        <v>3.6</v>
      </c>
      <c r="JN13" s="2">
        <v>3.3</v>
      </c>
      <c r="JO13" s="2">
        <v>3.6</v>
      </c>
      <c r="JP13" s="2">
        <v>3.7</v>
      </c>
      <c r="JQ13" s="2">
        <v>4</v>
      </c>
      <c r="JR13" s="2">
        <v>3.7</v>
      </c>
      <c r="JS13" s="2">
        <v>3.9</v>
      </c>
      <c r="JT13" s="2">
        <v>4</v>
      </c>
      <c r="JU13" s="2">
        <v>4.4000000000000004</v>
      </c>
      <c r="JV13" s="2">
        <v>4.3</v>
      </c>
      <c r="JW13" s="2">
        <v>3.9</v>
      </c>
      <c r="JX13" s="2">
        <v>4.7</v>
      </c>
      <c r="JY13" s="2">
        <v>4.0999999999999996</v>
      </c>
      <c r="JZ13" s="2">
        <v>4.4000000000000004</v>
      </c>
      <c r="KA13" s="2">
        <v>5.0999999999999996</v>
      </c>
      <c r="KB13" s="2">
        <v>4.2</v>
      </c>
      <c r="KC13" s="2">
        <v>3.9</v>
      </c>
      <c r="KD13" s="2">
        <v>4.5999999999999996</v>
      </c>
      <c r="KE13" s="2">
        <v>4.0999999999999996</v>
      </c>
      <c r="KF13" s="2">
        <v>4.2</v>
      </c>
      <c r="KG13" s="2">
        <v>4</v>
      </c>
      <c r="KH13" s="2">
        <v>4.5999999999999996</v>
      </c>
      <c r="KI13" s="2">
        <v>4.5999999999999996</v>
      </c>
      <c r="KJ13" s="2">
        <v>4.8</v>
      </c>
      <c r="KK13" s="2">
        <v>4.9000000000000004</v>
      </c>
      <c r="KL13" s="2">
        <v>4.9000000000000004</v>
      </c>
      <c r="KM13" s="2">
        <v>4.5</v>
      </c>
      <c r="KN13" s="2">
        <v>4</v>
      </c>
      <c r="KO13" s="2">
        <v>4.5</v>
      </c>
      <c r="KP13" s="2">
        <v>4.7</v>
      </c>
      <c r="KQ13" s="2">
        <v>4.3</v>
      </c>
      <c r="KR13" s="2">
        <v>4</v>
      </c>
      <c r="KS13" s="2">
        <v>3.8</v>
      </c>
      <c r="KT13" s="2">
        <v>3.9</v>
      </c>
      <c r="KU13" s="2">
        <v>4.4000000000000004</v>
      </c>
      <c r="KV13" s="2">
        <v>4.8</v>
      </c>
      <c r="KW13" s="2">
        <v>4.3</v>
      </c>
      <c r="KX13" s="2">
        <v>4.8</v>
      </c>
      <c r="KY13" s="2">
        <v>4.5999999999999996</v>
      </c>
      <c r="KZ13" s="2">
        <v>4.7</v>
      </c>
      <c r="LA13" s="2">
        <v>4.0999999999999996</v>
      </c>
      <c r="LB13" s="2">
        <v>4.5999999999999996</v>
      </c>
      <c r="LC13" s="2">
        <v>5</v>
      </c>
      <c r="LD13" s="2">
        <v>4.7</v>
      </c>
      <c r="LE13" s="2">
        <v>4</v>
      </c>
      <c r="LF13" s="2">
        <v>4.4000000000000004</v>
      </c>
      <c r="LG13" s="2">
        <v>5.3</v>
      </c>
      <c r="LH13" s="2">
        <v>4.5</v>
      </c>
      <c r="LI13" s="2">
        <v>4.2</v>
      </c>
      <c r="LJ13" s="2">
        <v>4.5</v>
      </c>
      <c r="LK13" s="2">
        <v>4</v>
      </c>
      <c r="LL13" s="2">
        <v>4</v>
      </c>
      <c r="LM13" s="2">
        <v>5</v>
      </c>
      <c r="LN13" s="2">
        <v>5.2</v>
      </c>
      <c r="LO13" s="2">
        <v>4.7</v>
      </c>
      <c r="LP13" s="2">
        <v>4.4000000000000004</v>
      </c>
      <c r="LQ13" s="2">
        <v>3.9</v>
      </c>
      <c r="LR13" s="2">
        <v>5.0999999999999996</v>
      </c>
      <c r="LS13" s="2">
        <v>4.5999999999999996</v>
      </c>
      <c r="LT13" s="2">
        <v>5.3</v>
      </c>
      <c r="LU13" s="2">
        <v>5.2</v>
      </c>
      <c r="LV13" s="2">
        <v>4.9000000000000004</v>
      </c>
      <c r="LW13" s="2">
        <v>4.3</v>
      </c>
      <c r="LX13" s="2">
        <v>4.4000000000000004</v>
      </c>
      <c r="LY13" s="2">
        <v>4.5999999999999996</v>
      </c>
      <c r="LZ13" s="2">
        <v>4.0999999999999996</v>
      </c>
      <c r="MA13" s="2">
        <v>4.0999999999999996</v>
      </c>
      <c r="MB13" s="2">
        <v>4.4000000000000004</v>
      </c>
      <c r="MC13" s="2">
        <v>4.5</v>
      </c>
      <c r="MD13" s="2">
        <v>4.0999999999999996</v>
      </c>
      <c r="ME13" s="2">
        <v>4</v>
      </c>
      <c r="MF13" s="2">
        <v>4.4000000000000004</v>
      </c>
      <c r="MG13" s="2">
        <v>4.7</v>
      </c>
      <c r="MH13" s="2">
        <v>4.3</v>
      </c>
      <c r="MI13" s="2">
        <v>4</v>
      </c>
      <c r="MJ13" s="2">
        <v>4.7</v>
      </c>
      <c r="MK13" s="2">
        <v>4.3</v>
      </c>
      <c r="ML13" s="2">
        <v>4.3</v>
      </c>
      <c r="MM13" s="2">
        <v>3.8</v>
      </c>
      <c r="MN13" s="2">
        <v>4.4000000000000004</v>
      </c>
      <c r="MO13" s="2">
        <v>3.8</v>
      </c>
      <c r="MP13" s="2">
        <v>4.8</v>
      </c>
      <c r="MQ13" s="2">
        <v>5.0999999999999996</v>
      </c>
      <c r="MR13" s="2">
        <v>4.7</v>
      </c>
      <c r="MS13" s="2">
        <v>4.9000000000000004</v>
      </c>
      <c r="MT13" s="2">
        <v>4.7</v>
      </c>
      <c r="MU13" s="2">
        <v>4.7</v>
      </c>
      <c r="MV13" s="2">
        <v>4.8</v>
      </c>
      <c r="MW13" s="2">
        <v>4.3</v>
      </c>
      <c r="MX13" s="2">
        <v>3.7</v>
      </c>
      <c r="MY13" s="2">
        <v>4.4000000000000004</v>
      </c>
      <c r="MZ13" s="2">
        <v>5.0999999999999996</v>
      </c>
      <c r="NA13" s="2">
        <v>5</v>
      </c>
      <c r="NB13" s="2">
        <v>5</v>
      </c>
      <c r="NC13" s="2">
        <v>4</v>
      </c>
      <c r="ND13" s="2">
        <v>3.6</v>
      </c>
      <c r="NE13" s="2">
        <v>5.0999999999999996</v>
      </c>
    </row>
    <row r="14" spans="1:369" x14ac:dyDescent="0.25">
      <c r="A14" s="1">
        <v>0.625</v>
      </c>
      <c r="B14" s="2">
        <v>3.7</v>
      </c>
      <c r="C14" s="2">
        <v>3.6</v>
      </c>
      <c r="D14" s="2">
        <v>3.9</v>
      </c>
      <c r="E14" s="2">
        <v>3.8</v>
      </c>
      <c r="F14" s="2">
        <v>3.5</v>
      </c>
      <c r="G14" s="2">
        <v>3.4</v>
      </c>
      <c r="H14" s="2">
        <v>4.3</v>
      </c>
      <c r="I14" s="2">
        <v>3.4</v>
      </c>
      <c r="J14" s="2">
        <v>3.9</v>
      </c>
      <c r="K14" s="2">
        <v>4</v>
      </c>
      <c r="L14" s="2">
        <v>4.2</v>
      </c>
      <c r="M14" s="2">
        <v>3.1</v>
      </c>
      <c r="N14" s="2">
        <v>3.8</v>
      </c>
      <c r="O14" s="2">
        <v>3.6</v>
      </c>
      <c r="P14" s="2">
        <v>3.5</v>
      </c>
      <c r="Q14" s="2">
        <v>4</v>
      </c>
      <c r="R14" s="2">
        <v>3.7</v>
      </c>
      <c r="S14" s="2">
        <v>3.4</v>
      </c>
      <c r="T14" s="2">
        <v>3.7</v>
      </c>
      <c r="U14" s="2">
        <v>3.7</v>
      </c>
      <c r="V14" s="2">
        <v>3.7</v>
      </c>
      <c r="W14" s="2">
        <v>4</v>
      </c>
      <c r="X14" s="2">
        <v>3.8</v>
      </c>
      <c r="Y14" s="2">
        <v>3.9</v>
      </c>
      <c r="Z14" s="2">
        <v>3.8</v>
      </c>
      <c r="AA14" s="2">
        <v>3.9</v>
      </c>
      <c r="AB14" s="2">
        <v>3.7</v>
      </c>
      <c r="AC14" s="2">
        <v>4</v>
      </c>
      <c r="AD14" s="2">
        <v>3.6</v>
      </c>
      <c r="AE14" s="2">
        <v>4.0999999999999996</v>
      </c>
      <c r="AF14" s="2">
        <v>3.2</v>
      </c>
      <c r="AG14" s="2">
        <v>4.0999999999999996</v>
      </c>
      <c r="AH14" s="2">
        <v>3.5</v>
      </c>
      <c r="AI14" s="2">
        <v>3.7</v>
      </c>
      <c r="AJ14" s="2">
        <v>3.9</v>
      </c>
      <c r="AK14" s="2">
        <v>4.2</v>
      </c>
      <c r="AL14" s="2">
        <v>3.8</v>
      </c>
      <c r="AM14" s="2">
        <v>4.0999999999999996</v>
      </c>
      <c r="AN14" s="2">
        <v>3.9</v>
      </c>
      <c r="AO14" s="2">
        <v>3.5</v>
      </c>
      <c r="AP14" s="2">
        <v>3.6</v>
      </c>
      <c r="AQ14" s="2">
        <v>3.9</v>
      </c>
      <c r="AR14" s="2">
        <v>3.5</v>
      </c>
      <c r="AS14" s="2">
        <v>3.8</v>
      </c>
      <c r="AT14" s="2">
        <v>4.2</v>
      </c>
      <c r="AU14" s="2">
        <v>4</v>
      </c>
      <c r="AV14" s="2">
        <v>3.8</v>
      </c>
      <c r="AW14" s="2">
        <v>3.5</v>
      </c>
      <c r="AX14" s="2">
        <v>4.5999999999999996</v>
      </c>
      <c r="AY14" s="2">
        <v>3.8</v>
      </c>
      <c r="AZ14" s="2">
        <v>4.0999999999999996</v>
      </c>
      <c r="BA14" s="2">
        <v>3.5</v>
      </c>
      <c r="BB14" s="2">
        <v>4.3</v>
      </c>
      <c r="BC14" s="2">
        <v>4</v>
      </c>
      <c r="BD14" s="2">
        <v>4.0999999999999996</v>
      </c>
      <c r="BE14" s="2">
        <v>4.0999999999999996</v>
      </c>
      <c r="BF14" s="2">
        <v>3.9</v>
      </c>
      <c r="BG14" s="2">
        <v>3.8</v>
      </c>
      <c r="BH14" s="2">
        <v>3.9</v>
      </c>
      <c r="BI14" s="2">
        <v>4.4000000000000004</v>
      </c>
      <c r="BJ14" s="2">
        <v>3.6</v>
      </c>
      <c r="BK14" s="2">
        <v>3.5</v>
      </c>
      <c r="BL14" s="2">
        <v>3.6</v>
      </c>
      <c r="BM14" s="2">
        <v>4.0999999999999996</v>
      </c>
      <c r="BN14" s="2">
        <v>4.0999999999999996</v>
      </c>
      <c r="BO14" s="2">
        <v>3.7</v>
      </c>
      <c r="BP14" s="2">
        <v>3.9</v>
      </c>
      <c r="BQ14" s="2">
        <v>4.3</v>
      </c>
      <c r="BR14" s="2">
        <v>4.0999999999999996</v>
      </c>
      <c r="BS14" s="2">
        <v>3.9</v>
      </c>
      <c r="BT14" s="2">
        <v>4</v>
      </c>
      <c r="BU14" s="2">
        <v>3.8</v>
      </c>
      <c r="BV14" s="2">
        <v>4</v>
      </c>
      <c r="BW14" s="2">
        <v>3.6</v>
      </c>
      <c r="BX14" s="2">
        <v>4.2</v>
      </c>
      <c r="BY14" s="2">
        <v>3.4</v>
      </c>
      <c r="BZ14" s="2">
        <v>4.3</v>
      </c>
      <c r="CA14" s="2">
        <v>4.4000000000000004</v>
      </c>
      <c r="CB14" s="2">
        <v>4.5999999999999996</v>
      </c>
      <c r="CC14" s="2">
        <v>4.3</v>
      </c>
      <c r="CD14" s="2">
        <v>4.2</v>
      </c>
      <c r="CE14" s="2">
        <v>4</v>
      </c>
      <c r="CF14" s="2">
        <v>3.7</v>
      </c>
      <c r="CG14" s="2">
        <v>3.7</v>
      </c>
      <c r="CH14" s="2">
        <v>3</v>
      </c>
      <c r="CI14" s="2">
        <v>4</v>
      </c>
      <c r="CJ14" s="2">
        <v>3.6</v>
      </c>
      <c r="CK14" s="2">
        <v>4</v>
      </c>
      <c r="CL14" s="2">
        <v>4.5</v>
      </c>
      <c r="CM14" s="2">
        <v>3.6</v>
      </c>
      <c r="CN14" s="2">
        <v>3</v>
      </c>
      <c r="CO14" s="2">
        <v>3.8</v>
      </c>
      <c r="CP14" s="2">
        <v>3.9</v>
      </c>
      <c r="CQ14" s="2">
        <v>3.9</v>
      </c>
      <c r="CR14" s="2">
        <v>3.8</v>
      </c>
      <c r="CS14" s="2">
        <v>4.3</v>
      </c>
      <c r="CT14" s="2">
        <v>3.8</v>
      </c>
      <c r="CU14" s="2">
        <v>4.4000000000000004</v>
      </c>
      <c r="CV14" s="2">
        <v>3.7</v>
      </c>
      <c r="CW14" s="2">
        <v>5</v>
      </c>
      <c r="CX14" s="2">
        <v>3.8</v>
      </c>
      <c r="CY14" s="2">
        <v>4.4000000000000004</v>
      </c>
      <c r="CZ14" s="2">
        <v>3.4</v>
      </c>
      <c r="DA14" s="2">
        <v>3.8</v>
      </c>
      <c r="DB14" s="2">
        <v>4.5</v>
      </c>
      <c r="DC14" s="2">
        <v>4.5999999999999996</v>
      </c>
      <c r="DD14" s="2">
        <v>3.7</v>
      </c>
      <c r="DE14" s="2">
        <v>4.4000000000000004</v>
      </c>
      <c r="DF14" s="2">
        <v>4.0999999999999996</v>
      </c>
      <c r="DG14" s="2">
        <v>4.2</v>
      </c>
      <c r="DH14" s="2">
        <v>3.8</v>
      </c>
      <c r="DI14" s="2">
        <v>4.5</v>
      </c>
      <c r="DJ14" s="2">
        <v>4</v>
      </c>
      <c r="DK14" s="2">
        <v>4.5</v>
      </c>
      <c r="DL14" s="2">
        <v>3.5</v>
      </c>
      <c r="DM14" s="2">
        <v>4</v>
      </c>
      <c r="DN14" s="2">
        <v>4.2</v>
      </c>
      <c r="DO14" s="2">
        <v>4.3</v>
      </c>
      <c r="DP14" s="2">
        <v>3.9</v>
      </c>
      <c r="DQ14" s="2">
        <v>4</v>
      </c>
      <c r="DR14" s="2">
        <v>3.4</v>
      </c>
      <c r="DS14" s="2">
        <v>4.0999999999999996</v>
      </c>
      <c r="DT14" s="2">
        <v>3.7</v>
      </c>
      <c r="DU14" s="2">
        <v>4.2</v>
      </c>
      <c r="DV14" s="2">
        <v>3.7</v>
      </c>
      <c r="DW14" s="2">
        <v>4.3</v>
      </c>
      <c r="DX14" s="2">
        <v>4.0999999999999996</v>
      </c>
      <c r="DY14" s="2">
        <v>4.7</v>
      </c>
      <c r="DZ14" s="2">
        <v>3.8</v>
      </c>
      <c r="EA14" s="2">
        <v>4.2</v>
      </c>
      <c r="EB14" s="2">
        <v>3.9</v>
      </c>
      <c r="EC14" s="2">
        <v>4.5999999999999996</v>
      </c>
      <c r="ED14" s="2">
        <v>4.2</v>
      </c>
      <c r="EE14" s="2">
        <v>4.5999999999999996</v>
      </c>
      <c r="EF14" s="2">
        <v>4.5</v>
      </c>
      <c r="EG14" s="2">
        <v>4.4000000000000004</v>
      </c>
      <c r="EH14" s="2">
        <v>3.7</v>
      </c>
      <c r="EI14" s="2">
        <v>4</v>
      </c>
      <c r="EJ14" s="2">
        <v>4.2</v>
      </c>
      <c r="EK14" s="2">
        <v>3.8</v>
      </c>
      <c r="EL14" s="2">
        <v>3.7</v>
      </c>
      <c r="EM14" s="2">
        <v>4.4000000000000004</v>
      </c>
      <c r="EN14" s="2">
        <v>4</v>
      </c>
      <c r="EO14" s="2">
        <v>4.2</v>
      </c>
      <c r="EP14" s="2">
        <v>3.4</v>
      </c>
      <c r="EQ14" s="2">
        <v>4.0999999999999996</v>
      </c>
      <c r="ER14" s="2">
        <v>3.6</v>
      </c>
      <c r="ES14" s="2">
        <v>4.2</v>
      </c>
      <c r="ET14" s="2">
        <v>3.8</v>
      </c>
      <c r="EU14" s="2">
        <v>4.5</v>
      </c>
      <c r="EV14" s="2">
        <v>4.3</v>
      </c>
      <c r="EW14" s="2">
        <v>4.5999999999999996</v>
      </c>
      <c r="EX14" s="2">
        <v>3.5</v>
      </c>
      <c r="EY14" s="2">
        <v>3.7</v>
      </c>
      <c r="EZ14" s="2">
        <v>4</v>
      </c>
      <c r="FA14" s="2">
        <v>4.7</v>
      </c>
      <c r="FB14" s="2">
        <v>3.9</v>
      </c>
      <c r="FC14" s="2">
        <v>4.5</v>
      </c>
      <c r="FD14" s="2">
        <v>3.3</v>
      </c>
      <c r="FE14" s="2">
        <v>4.0999999999999996</v>
      </c>
      <c r="FF14" s="2">
        <v>3.7</v>
      </c>
      <c r="FG14" s="2">
        <v>4.4000000000000004</v>
      </c>
      <c r="FH14" s="2">
        <v>3.9</v>
      </c>
      <c r="FI14" s="2">
        <v>4.2</v>
      </c>
      <c r="FJ14" s="2">
        <v>4.2</v>
      </c>
      <c r="FK14" s="2">
        <v>3.8</v>
      </c>
      <c r="FL14" s="2">
        <v>3.7</v>
      </c>
      <c r="FM14" s="2">
        <v>4.4000000000000004</v>
      </c>
      <c r="FN14" s="2">
        <v>4.0999999999999996</v>
      </c>
      <c r="FO14" s="2">
        <v>4.9000000000000004</v>
      </c>
      <c r="FP14" s="2">
        <v>3.7</v>
      </c>
      <c r="FQ14" s="2">
        <v>4.3</v>
      </c>
      <c r="FR14" s="2">
        <v>3.7</v>
      </c>
      <c r="FS14" s="2">
        <v>4.3</v>
      </c>
      <c r="FT14" s="2">
        <v>3.8</v>
      </c>
      <c r="FU14" s="2">
        <v>4.7</v>
      </c>
      <c r="FV14" s="2">
        <v>3.8</v>
      </c>
      <c r="FW14" s="2">
        <v>4.3</v>
      </c>
      <c r="FX14" s="2">
        <v>3.8</v>
      </c>
      <c r="FY14" s="2">
        <v>4.0999999999999996</v>
      </c>
      <c r="FZ14" s="2">
        <v>4.3</v>
      </c>
      <c r="GA14" s="2">
        <v>4.9000000000000004</v>
      </c>
      <c r="GB14" s="2">
        <v>4.3</v>
      </c>
      <c r="GC14" s="2">
        <v>4.3</v>
      </c>
      <c r="GD14" s="2">
        <v>4.0999999999999996</v>
      </c>
      <c r="GE14" s="2">
        <v>4.5999999999999996</v>
      </c>
      <c r="GF14" s="2">
        <v>4.0999999999999996</v>
      </c>
      <c r="GG14" s="2">
        <v>4</v>
      </c>
      <c r="GH14" s="2">
        <v>4.0999999999999996</v>
      </c>
      <c r="GI14" s="2">
        <v>4.7</v>
      </c>
      <c r="GJ14" s="2">
        <v>3.8</v>
      </c>
      <c r="GK14" s="2">
        <v>4.5999999999999996</v>
      </c>
      <c r="GL14" s="2">
        <v>4</v>
      </c>
      <c r="GM14" s="2">
        <v>5</v>
      </c>
      <c r="GN14" s="2">
        <v>3.9</v>
      </c>
      <c r="GO14" s="2">
        <v>4.5999999999999996</v>
      </c>
      <c r="GP14" s="2">
        <v>4.5999999999999996</v>
      </c>
      <c r="GQ14" s="2">
        <v>4.8</v>
      </c>
      <c r="GR14" s="2">
        <v>4.3</v>
      </c>
      <c r="GS14" s="2">
        <v>4.4000000000000004</v>
      </c>
      <c r="GT14" s="2">
        <v>4.3</v>
      </c>
      <c r="GU14" s="2">
        <v>5.3</v>
      </c>
      <c r="GV14" s="2">
        <v>4.0999999999999996</v>
      </c>
      <c r="GW14" s="2">
        <v>4.7</v>
      </c>
      <c r="GX14" s="2">
        <v>4.3</v>
      </c>
      <c r="GY14" s="2">
        <v>4.5999999999999996</v>
      </c>
      <c r="GZ14" s="2">
        <v>3.8</v>
      </c>
      <c r="HA14" s="2">
        <v>4.4000000000000004</v>
      </c>
      <c r="HB14" s="2">
        <v>3.9</v>
      </c>
      <c r="HC14" s="2">
        <v>4.8</v>
      </c>
      <c r="HD14" s="2">
        <v>4.7</v>
      </c>
      <c r="HE14" s="2">
        <v>5.2</v>
      </c>
      <c r="HF14" s="2">
        <v>3.9</v>
      </c>
      <c r="HG14" s="2">
        <v>4.5</v>
      </c>
      <c r="HH14" s="2">
        <v>4</v>
      </c>
      <c r="HI14" s="2">
        <v>4</v>
      </c>
      <c r="HJ14" s="2">
        <v>3.9</v>
      </c>
      <c r="HK14" s="2">
        <v>4.5999999999999996</v>
      </c>
      <c r="HL14" s="2">
        <v>4.0999999999999996</v>
      </c>
      <c r="HM14" s="2">
        <v>4.4000000000000004</v>
      </c>
      <c r="HN14" s="2">
        <v>4</v>
      </c>
      <c r="HO14" s="2">
        <v>4.3</v>
      </c>
      <c r="HP14" s="2">
        <v>3.8</v>
      </c>
      <c r="HQ14" s="2">
        <v>4.5999999999999996</v>
      </c>
      <c r="HR14" s="2">
        <v>4.3</v>
      </c>
      <c r="HS14" s="2">
        <v>4.4000000000000004</v>
      </c>
      <c r="HT14" s="2">
        <v>4.2</v>
      </c>
      <c r="HU14" s="2">
        <v>5</v>
      </c>
      <c r="HV14" s="2">
        <v>4.2</v>
      </c>
      <c r="HW14" s="2">
        <v>4.5</v>
      </c>
      <c r="HX14" s="2">
        <v>4.2</v>
      </c>
      <c r="HY14" s="2">
        <v>4.5</v>
      </c>
      <c r="HZ14" s="2">
        <v>4.5999999999999996</v>
      </c>
      <c r="IA14" s="2">
        <v>4.3</v>
      </c>
      <c r="IB14" s="2">
        <v>3.7</v>
      </c>
      <c r="IC14" s="2">
        <v>4.5</v>
      </c>
      <c r="ID14" s="2">
        <v>4.5</v>
      </c>
      <c r="IE14" s="2">
        <v>4.9000000000000004</v>
      </c>
      <c r="IF14" s="2">
        <v>3.5</v>
      </c>
      <c r="IG14" s="2">
        <v>4.5999999999999996</v>
      </c>
      <c r="IH14" s="2">
        <v>3.8</v>
      </c>
      <c r="II14" s="2">
        <v>4.3</v>
      </c>
      <c r="IJ14" s="2">
        <v>3.8</v>
      </c>
      <c r="IK14" s="2">
        <v>3.6</v>
      </c>
      <c r="IL14" s="2">
        <v>4</v>
      </c>
      <c r="IM14" s="2">
        <v>4.3</v>
      </c>
      <c r="IN14" s="2">
        <v>4.2</v>
      </c>
      <c r="IO14" s="2">
        <v>4.8</v>
      </c>
      <c r="IP14" s="2">
        <v>4.4000000000000004</v>
      </c>
      <c r="IQ14" s="2">
        <v>4.9000000000000004</v>
      </c>
      <c r="IR14" s="2">
        <v>4.2</v>
      </c>
      <c r="IS14" s="2">
        <v>4.8</v>
      </c>
      <c r="IT14" s="2">
        <v>4.5</v>
      </c>
      <c r="IU14" s="2">
        <v>4.7</v>
      </c>
      <c r="IV14" s="2">
        <v>3.9</v>
      </c>
      <c r="IW14" s="2">
        <v>4.3</v>
      </c>
      <c r="IX14" s="2">
        <v>4</v>
      </c>
      <c r="IY14" s="2">
        <v>4.0999999999999996</v>
      </c>
      <c r="IZ14" s="2">
        <v>3.7</v>
      </c>
      <c r="JA14" s="2">
        <v>4.5999999999999996</v>
      </c>
      <c r="JB14" s="2">
        <v>3.1</v>
      </c>
      <c r="JC14" s="2">
        <v>4.8</v>
      </c>
      <c r="JD14" s="2">
        <v>4.2</v>
      </c>
      <c r="JE14" s="2">
        <v>4.5999999999999996</v>
      </c>
      <c r="JF14" s="2">
        <v>3.6</v>
      </c>
      <c r="JG14" s="2">
        <v>4</v>
      </c>
      <c r="JH14" s="2">
        <v>4</v>
      </c>
      <c r="JI14" s="2">
        <v>4.7</v>
      </c>
      <c r="JJ14" s="2">
        <v>4.0999999999999996</v>
      </c>
      <c r="JK14" s="2">
        <v>5.3</v>
      </c>
      <c r="JL14" s="2">
        <v>3.8</v>
      </c>
      <c r="JM14" s="2">
        <v>3.8</v>
      </c>
      <c r="JN14" s="2">
        <v>3.7</v>
      </c>
      <c r="JO14" s="2">
        <v>4.2</v>
      </c>
      <c r="JP14" s="2">
        <v>3.5</v>
      </c>
      <c r="JQ14" s="2">
        <v>4.5</v>
      </c>
      <c r="JR14" s="2">
        <v>4.3</v>
      </c>
      <c r="JS14" s="2">
        <v>4.2</v>
      </c>
      <c r="JT14" s="2">
        <v>4</v>
      </c>
      <c r="JU14" s="2">
        <v>4.2</v>
      </c>
      <c r="JV14" s="2">
        <v>4.5999999999999996</v>
      </c>
      <c r="JW14" s="2">
        <v>4.3</v>
      </c>
      <c r="JX14" s="2">
        <v>4.5</v>
      </c>
      <c r="JY14" s="2">
        <v>4.0999999999999996</v>
      </c>
      <c r="JZ14" s="2">
        <v>4.4000000000000004</v>
      </c>
      <c r="KA14" s="2">
        <v>4.9000000000000004</v>
      </c>
      <c r="KB14" s="2">
        <v>4.2</v>
      </c>
      <c r="KC14" s="2">
        <v>3.9</v>
      </c>
      <c r="KD14" s="2">
        <v>4.5999999999999996</v>
      </c>
      <c r="KE14" s="2">
        <v>4.3</v>
      </c>
      <c r="KF14" s="2">
        <v>4.3</v>
      </c>
      <c r="KG14" s="2">
        <v>4.5</v>
      </c>
      <c r="KH14" s="2">
        <v>4.8</v>
      </c>
      <c r="KI14" s="2">
        <v>4.9000000000000004</v>
      </c>
      <c r="KJ14" s="2">
        <v>4.5999999999999996</v>
      </c>
      <c r="KK14" s="2">
        <v>5</v>
      </c>
      <c r="KL14" s="2">
        <v>4.5999999999999996</v>
      </c>
      <c r="KM14" s="2">
        <v>4.5999999999999996</v>
      </c>
      <c r="KN14" s="2">
        <v>4</v>
      </c>
      <c r="KO14" s="2">
        <v>4.2</v>
      </c>
      <c r="KP14" s="2">
        <v>4.5999999999999996</v>
      </c>
      <c r="KQ14" s="2">
        <v>4.0999999999999996</v>
      </c>
      <c r="KR14" s="2">
        <v>4.2</v>
      </c>
      <c r="KS14" s="2">
        <v>4.3</v>
      </c>
      <c r="KT14" s="2">
        <v>4.5999999999999996</v>
      </c>
      <c r="KU14" s="2">
        <v>4.7</v>
      </c>
      <c r="KV14" s="2">
        <v>4.4000000000000004</v>
      </c>
      <c r="KW14" s="2">
        <v>4.5</v>
      </c>
      <c r="KX14" s="2">
        <v>4.7</v>
      </c>
      <c r="KY14" s="2">
        <v>4.5</v>
      </c>
      <c r="KZ14" s="2">
        <v>4.4000000000000004</v>
      </c>
      <c r="LA14" s="2">
        <v>4.0999999999999996</v>
      </c>
      <c r="LB14" s="2">
        <v>4.5</v>
      </c>
      <c r="LC14" s="2">
        <v>4.9000000000000004</v>
      </c>
      <c r="LD14" s="2">
        <v>4.5999999999999996</v>
      </c>
      <c r="LE14" s="2">
        <v>4.4000000000000004</v>
      </c>
      <c r="LF14" s="2">
        <v>4.4000000000000004</v>
      </c>
      <c r="LG14" s="2">
        <v>4.8</v>
      </c>
      <c r="LH14" s="2">
        <v>4.5999999999999996</v>
      </c>
      <c r="LI14" s="2">
        <v>4.5</v>
      </c>
      <c r="LJ14" s="2">
        <v>4.8</v>
      </c>
      <c r="LK14" s="2">
        <v>4.3</v>
      </c>
      <c r="LL14" s="2">
        <v>4.5</v>
      </c>
      <c r="LM14" s="2">
        <v>4.9000000000000004</v>
      </c>
      <c r="LN14" s="2">
        <v>5.2</v>
      </c>
      <c r="LO14" s="2">
        <v>4.9000000000000004</v>
      </c>
      <c r="LP14" s="2">
        <v>4.5999999999999996</v>
      </c>
      <c r="LQ14" s="2">
        <v>4.3</v>
      </c>
      <c r="LR14" s="2">
        <v>5.0999999999999996</v>
      </c>
      <c r="LS14" s="2">
        <v>4.9000000000000004</v>
      </c>
      <c r="LT14" s="2">
        <v>5.0999999999999996</v>
      </c>
      <c r="LU14" s="2">
        <v>4.9000000000000004</v>
      </c>
      <c r="LV14" s="2">
        <v>4.3</v>
      </c>
      <c r="LW14" s="2">
        <v>4.4000000000000004</v>
      </c>
      <c r="LX14" s="2">
        <v>4.7</v>
      </c>
      <c r="LY14" s="2">
        <v>4.9000000000000004</v>
      </c>
      <c r="LZ14" s="2">
        <v>4.8</v>
      </c>
      <c r="MA14" s="2">
        <v>4.4000000000000004</v>
      </c>
      <c r="MB14" s="2">
        <v>4.5</v>
      </c>
      <c r="MC14" s="2">
        <v>4.5</v>
      </c>
      <c r="MD14" s="2">
        <v>4.4000000000000004</v>
      </c>
      <c r="ME14" s="2">
        <v>4.5</v>
      </c>
      <c r="MF14" s="2">
        <v>4.5999999999999996</v>
      </c>
      <c r="MG14" s="2">
        <v>4.9000000000000004</v>
      </c>
      <c r="MH14" s="2">
        <v>4.7</v>
      </c>
      <c r="MI14" s="2">
        <v>4.5999999999999996</v>
      </c>
      <c r="MJ14" s="2">
        <v>5</v>
      </c>
      <c r="MK14" s="2">
        <v>4.0999999999999996</v>
      </c>
      <c r="ML14" s="2">
        <v>4.4000000000000004</v>
      </c>
      <c r="MM14" s="2">
        <v>4.5</v>
      </c>
      <c r="MN14" s="2">
        <v>4.3</v>
      </c>
      <c r="MO14" s="2">
        <v>4</v>
      </c>
      <c r="MP14" s="2">
        <v>5</v>
      </c>
      <c r="MQ14" s="2">
        <v>5</v>
      </c>
      <c r="MR14" s="2">
        <v>5.2</v>
      </c>
      <c r="MS14" s="2">
        <v>4.7</v>
      </c>
      <c r="MT14" s="2">
        <v>4.5</v>
      </c>
      <c r="MU14" s="2">
        <v>4.5</v>
      </c>
      <c r="MV14" s="2">
        <v>4.7</v>
      </c>
      <c r="MW14" s="2">
        <v>4.7</v>
      </c>
      <c r="MX14" s="2">
        <v>3.9</v>
      </c>
      <c r="MY14" s="2">
        <v>4.5</v>
      </c>
      <c r="MZ14" s="2">
        <v>5</v>
      </c>
      <c r="NA14" s="2">
        <v>4.9000000000000004</v>
      </c>
      <c r="NB14" s="2">
        <v>5.0999999999999996</v>
      </c>
      <c r="NC14" s="2">
        <v>4.3</v>
      </c>
      <c r="ND14" s="2">
        <v>4</v>
      </c>
      <c r="NE14" s="2">
        <v>4.7</v>
      </c>
    </row>
    <row r="15" spans="1:369" x14ac:dyDescent="0.25">
      <c r="A15" s="1">
        <v>0.6875</v>
      </c>
      <c r="B15" s="2">
        <v>4</v>
      </c>
      <c r="C15" s="2">
        <v>3.8</v>
      </c>
      <c r="D15" s="2">
        <v>4.4000000000000004</v>
      </c>
      <c r="E15" s="2">
        <v>3.9</v>
      </c>
      <c r="F15" s="2">
        <v>3.9</v>
      </c>
      <c r="G15" s="2">
        <v>3.9</v>
      </c>
      <c r="H15" s="2">
        <v>4.7</v>
      </c>
      <c r="I15" s="2">
        <v>3.8</v>
      </c>
      <c r="J15" s="2">
        <v>4</v>
      </c>
      <c r="K15" s="2">
        <v>4.5</v>
      </c>
      <c r="L15" s="2">
        <v>4.2</v>
      </c>
      <c r="M15" s="2">
        <v>4</v>
      </c>
      <c r="N15" s="2">
        <v>4.3</v>
      </c>
      <c r="O15" s="2">
        <v>4.3</v>
      </c>
      <c r="P15" s="2">
        <v>3.6</v>
      </c>
      <c r="Q15" s="2">
        <v>4.7</v>
      </c>
      <c r="R15" s="2">
        <v>4</v>
      </c>
      <c r="S15" s="2">
        <v>4.3</v>
      </c>
      <c r="T15" s="2">
        <v>4.0999999999999996</v>
      </c>
      <c r="U15" s="2">
        <v>4.0999999999999996</v>
      </c>
      <c r="V15" s="2">
        <v>3.9</v>
      </c>
      <c r="W15" s="2">
        <v>4.7</v>
      </c>
      <c r="X15" s="2">
        <v>3.9</v>
      </c>
      <c r="Y15" s="2">
        <v>4</v>
      </c>
      <c r="Z15" s="2">
        <v>4</v>
      </c>
      <c r="AA15" s="2">
        <v>4.0999999999999996</v>
      </c>
      <c r="AB15" s="2">
        <v>4</v>
      </c>
      <c r="AC15" s="2">
        <v>4.3</v>
      </c>
      <c r="AD15" s="2">
        <v>3.9</v>
      </c>
      <c r="AE15" s="2">
        <v>4.8</v>
      </c>
      <c r="AF15" s="2">
        <v>3.9</v>
      </c>
      <c r="AG15" s="2">
        <v>4.2</v>
      </c>
      <c r="AH15" s="2">
        <v>3.8</v>
      </c>
      <c r="AI15" s="2">
        <v>3.8</v>
      </c>
      <c r="AJ15" s="2">
        <v>3.9</v>
      </c>
      <c r="AK15" s="2">
        <v>4.5</v>
      </c>
      <c r="AL15" s="2">
        <v>3.9</v>
      </c>
      <c r="AM15" s="2">
        <v>4.0999999999999996</v>
      </c>
      <c r="AN15" s="2">
        <v>4.2</v>
      </c>
      <c r="AO15" s="2">
        <v>4</v>
      </c>
      <c r="AP15" s="2">
        <v>4</v>
      </c>
      <c r="AQ15" s="2">
        <v>3.9</v>
      </c>
      <c r="AR15" s="2">
        <v>3.9</v>
      </c>
      <c r="AS15" s="2">
        <v>4.2</v>
      </c>
      <c r="AT15" s="2">
        <v>4.5999999999999996</v>
      </c>
      <c r="AU15" s="2">
        <v>4.2</v>
      </c>
      <c r="AV15" s="2">
        <v>4.5999999999999996</v>
      </c>
      <c r="AW15" s="2">
        <v>3.7</v>
      </c>
      <c r="AX15" s="2">
        <v>4.8</v>
      </c>
      <c r="AY15" s="2">
        <v>4.2</v>
      </c>
      <c r="AZ15" s="2">
        <v>4.5999999999999996</v>
      </c>
      <c r="BA15" s="2">
        <v>4.2</v>
      </c>
      <c r="BB15" s="2">
        <v>4.7</v>
      </c>
      <c r="BC15" s="2">
        <v>4.8</v>
      </c>
      <c r="BD15" s="2">
        <v>4.7</v>
      </c>
      <c r="BE15" s="2">
        <v>4.7</v>
      </c>
      <c r="BF15" s="2">
        <v>4.5</v>
      </c>
      <c r="BG15" s="2">
        <v>4.5</v>
      </c>
      <c r="BH15" s="2">
        <v>4.8</v>
      </c>
      <c r="BI15" s="2">
        <v>5.0999999999999996</v>
      </c>
      <c r="BJ15" s="2">
        <v>4.2</v>
      </c>
      <c r="BK15" s="2">
        <v>3.9</v>
      </c>
      <c r="BL15" s="2">
        <v>4.2</v>
      </c>
      <c r="BM15" s="2">
        <v>4.7</v>
      </c>
      <c r="BN15" s="2">
        <v>4.5999999999999996</v>
      </c>
      <c r="BO15" s="2">
        <v>4.2</v>
      </c>
      <c r="BP15" s="2">
        <v>4.5</v>
      </c>
      <c r="BQ15" s="2">
        <v>4.5999999999999996</v>
      </c>
      <c r="BR15" s="2">
        <v>4.8</v>
      </c>
      <c r="BS15" s="2">
        <v>4.5999999999999996</v>
      </c>
      <c r="BT15" s="2">
        <v>4.3</v>
      </c>
      <c r="BU15" s="2">
        <v>3.8</v>
      </c>
      <c r="BV15" s="2">
        <v>4.8</v>
      </c>
      <c r="BW15" s="2">
        <v>4.0999999999999996</v>
      </c>
      <c r="BX15" s="2">
        <v>4.7</v>
      </c>
      <c r="BY15" s="2">
        <v>3.8</v>
      </c>
      <c r="BZ15" s="2">
        <v>4.4000000000000004</v>
      </c>
      <c r="CA15" s="2">
        <v>4.7</v>
      </c>
      <c r="CB15" s="2">
        <v>5.3</v>
      </c>
      <c r="CC15" s="2">
        <v>4.2</v>
      </c>
      <c r="CD15" s="2">
        <v>4.5999999999999996</v>
      </c>
      <c r="CE15" s="2">
        <v>4.3</v>
      </c>
      <c r="CF15" s="2">
        <v>3.5</v>
      </c>
      <c r="CG15" s="2">
        <v>4.3</v>
      </c>
      <c r="CH15" s="2">
        <v>3.7</v>
      </c>
      <c r="CI15" s="2">
        <v>4.5999999999999996</v>
      </c>
      <c r="CJ15" s="2">
        <v>3.9</v>
      </c>
      <c r="CK15" s="2">
        <v>4.5</v>
      </c>
      <c r="CL15" s="2">
        <v>4.4000000000000004</v>
      </c>
      <c r="CM15" s="2">
        <v>4.2</v>
      </c>
      <c r="CN15" s="2">
        <v>3.6</v>
      </c>
      <c r="CO15" s="2">
        <v>4.0999999999999996</v>
      </c>
      <c r="CP15" s="2">
        <v>4.5</v>
      </c>
      <c r="CQ15" s="2">
        <v>4.5999999999999996</v>
      </c>
      <c r="CR15" s="2">
        <v>4.2</v>
      </c>
      <c r="CS15" s="2">
        <v>5.2</v>
      </c>
      <c r="CT15" s="2">
        <v>4</v>
      </c>
      <c r="CU15" s="2">
        <v>5</v>
      </c>
      <c r="CV15" s="2">
        <v>4</v>
      </c>
      <c r="CW15" s="2">
        <v>4.8</v>
      </c>
      <c r="CX15" s="2">
        <v>4</v>
      </c>
      <c r="CY15" s="2">
        <v>5</v>
      </c>
      <c r="CZ15" s="2">
        <v>4</v>
      </c>
      <c r="DA15" s="2">
        <v>4.5999999999999996</v>
      </c>
      <c r="DB15" s="2">
        <v>4.7</v>
      </c>
      <c r="DC15" s="2">
        <v>5</v>
      </c>
      <c r="DD15" s="2">
        <v>4.3</v>
      </c>
      <c r="DE15" s="2">
        <v>4.0999999999999996</v>
      </c>
      <c r="DF15" s="2">
        <v>4.0999999999999996</v>
      </c>
      <c r="DG15" s="2">
        <v>4.4000000000000004</v>
      </c>
      <c r="DH15" s="2">
        <v>4.5</v>
      </c>
      <c r="DI15" s="2">
        <v>4.2</v>
      </c>
      <c r="DJ15" s="2">
        <v>4.3</v>
      </c>
      <c r="DK15" s="2">
        <v>4.9000000000000004</v>
      </c>
      <c r="DL15" s="2">
        <v>4.0999999999999996</v>
      </c>
      <c r="DM15" s="2">
        <v>4.7</v>
      </c>
      <c r="DN15" s="2">
        <v>4.3</v>
      </c>
      <c r="DO15" s="2">
        <v>4.5999999999999996</v>
      </c>
      <c r="DP15" s="2">
        <v>4.4000000000000004</v>
      </c>
      <c r="DQ15" s="2">
        <v>4.5999999999999996</v>
      </c>
      <c r="DR15" s="2">
        <v>4</v>
      </c>
      <c r="DS15" s="2">
        <v>4.8</v>
      </c>
      <c r="DT15" s="2">
        <v>4.0999999999999996</v>
      </c>
      <c r="DU15" s="2">
        <v>4.5</v>
      </c>
      <c r="DV15" s="2">
        <v>3.9</v>
      </c>
      <c r="DW15" s="2">
        <v>4.8</v>
      </c>
      <c r="DX15" s="2">
        <v>4.3</v>
      </c>
      <c r="DY15" s="2">
        <v>4.5</v>
      </c>
      <c r="DZ15" s="2">
        <v>4</v>
      </c>
      <c r="EA15" s="2">
        <v>4.8</v>
      </c>
      <c r="EB15" s="2">
        <v>4.0999999999999996</v>
      </c>
      <c r="EC15" s="2">
        <v>4.7</v>
      </c>
      <c r="ED15" s="2">
        <v>4.3</v>
      </c>
      <c r="EE15" s="2">
        <v>4.5999999999999996</v>
      </c>
      <c r="EF15" s="2">
        <v>4.7</v>
      </c>
      <c r="EG15" s="2">
        <v>5</v>
      </c>
      <c r="EH15" s="2">
        <v>4.0999999999999996</v>
      </c>
      <c r="EI15" s="2">
        <v>4.4000000000000004</v>
      </c>
      <c r="EJ15" s="2">
        <v>4</v>
      </c>
      <c r="EK15" s="2">
        <v>4.7</v>
      </c>
      <c r="EL15" s="2">
        <v>3.8</v>
      </c>
      <c r="EM15" s="2">
        <v>4.5</v>
      </c>
      <c r="EN15" s="2">
        <v>4.0999999999999996</v>
      </c>
      <c r="EO15" s="2">
        <v>4.3</v>
      </c>
      <c r="EP15" s="2">
        <v>4</v>
      </c>
      <c r="EQ15" s="2">
        <v>4.4000000000000004</v>
      </c>
      <c r="ER15" s="2">
        <v>4.3</v>
      </c>
      <c r="ES15" s="2">
        <v>4.5</v>
      </c>
      <c r="ET15" s="2">
        <v>4.0999999999999996</v>
      </c>
      <c r="EU15" s="2">
        <v>4.7</v>
      </c>
      <c r="EV15" s="2">
        <v>4.3</v>
      </c>
      <c r="EW15" s="2">
        <v>5.2</v>
      </c>
      <c r="EX15" s="2">
        <v>3.9</v>
      </c>
      <c r="EY15" s="2">
        <v>4.0999999999999996</v>
      </c>
      <c r="EZ15" s="2">
        <v>4.4000000000000004</v>
      </c>
      <c r="FA15" s="2">
        <v>5</v>
      </c>
      <c r="FB15" s="2">
        <v>4.2</v>
      </c>
      <c r="FC15" s="2">
        <v>4.2</v>
      </c>
      <c r="FD15" s="2">
        <v>3.5</v>
      </c>
      <c r="FE15" s="2">
        <v>4.3</v>
      </c>
      <c r="FF15" s="2">
        <v>4.4000000000000004</v>
      </c>
      <c r="FG15" s="2">
        <v>4.5</v>
      </c>
      <c r="FH15" s="2">
        <v>3.9</v>
      </c>
      <c r="FI15" s="2">
        <v>4.0999999999999996</v>
      </c>
      <c r="FJ15" s="2">
        <v>4.4000000000000004</v>
      </c>
      <c r="FK15" s="2">
        <v>4.4000000000000004</v>
      </c>
      <c r="FL15" s="2">
        <v>3.6</v>
      </c>
      <c r="FM15" s="2">
        <v>4.8</v>
      </c>
      <c r="FN15" s="2">
        <v>4.4000000000000004</v>
      </c>
      <c r="FO15" s="2">
        <v>4.8</v>
      </c>
      <c r="FP15" s="2">
        <v>4</v>
      </c>
      <c r="FQ15" s="2">
        <v>5</v>
      </c>
      <c r="FR15" s="2">
        <v>4</v>
      </c>
      <c r="FS15" s="2">
        <v>4.7</v>
      </c>
      <c r="FT15" s="2">
        <v>4</v>
      </c>
      <c r="FU15" s="2">
        <v>4.7</v>
      </c>
      <c r="FV15" s="2">
        <v>4.3</v>
      </c>
      <c r="FW15" s="2">
        <v>4.4000000000000004</v>
      </c>
      <c r="FX15" s="2">
        <v>4</v>
      </c>
      <c r="FY15" s="2">
        <v>4.8</v>
      </c>
      <c r="FZ15" s="2">
        <v>4.8</v>
      </c>
      <c r="GA15" s="2">
        <v>5.5</v>
      </c>
      <c r="GB15" s="2">
        <v>4.5999999999999996</v>
      </c>
      <c r="GC15" s="2">
        <v>4.4000000000000004</v>
      </c>
      <c r="GD15" s="2">
        <v>4.5</v>
      </c>
      <c r="GE15" s="2">
        <v>5.0999999999999996</v>
      </c>
      <c r="GF15" s="2">
        <v>4.2</v>
      </c>
      <c r="GG15" s="2">
        <v>4.5999999999999996</v>
      </c>
      <c r="GH15" s="2">
        <v>4.8</v>
      </c>
      <c r="GI15" s="2">
        <v>5</v>
      </c>
      <c r="GJ15" s="2">
        <v>4</v>
      </c>
      <c r="GK15" s="2">
        <v>4.8</v>
      </c>
      <c r="GL15" s="2">
        <v>4.4000000000000004</v>
      </c>
      <c r="GM15" s="2">
        <v>4.9000000000000004</v>
      </c>
      <c r="GN15" s="2">
        <v>4.3</v>
      </c>
      <c r="GO15" s="2">
        <v>4.5999999999999996</v>
      </c>
      <c r="GP15" s="2">
        <v>4.7</v>
      </c>
      <c r="GQ15" s="2">
        <v>5</v>
      </c>
      <c r="GR15" s="2">
        <v>4.5</v>
      </c>
      <c r="GS15" s="2">
        <v>5.0999999999999996</v>
      </c>
      <c r="GT15" s="2">
        <v>4.5999999999999996</v>
      </c>
      <c r="GU15" s="2">
        <v>5.2</v>
      </c>
      <c r="GV15" s="2">
        <v>4.5999999999999996</v>
      </c>
      <c r="GW15" s="2">
        <v>5.0999999999999996</v>
      </c>
      <c r="GX15" s="2">
        <v>4.7</v>
      </c>
      <c r="GY15" s="2">
        <v>5.2</v>
      </c>
      <c r="GZ15" s="2">
        <v>4.2</v>
      </c>
      <c r="HA15" s="2">
        <v>4.5999999999999996</v>
      </c>
      <c r="HB15" s="2">
        <v>4.4000000000000004</v>
      </c>
      <c r="HC15" s="2">
        <v>5.0999999999999996</v>
      </c>
      <c r="HD15" s="2">
        <v>4.9000000000000004</v>
      </c>
      <c r="HE15" s="2">
        <v>5.8</v>
      </c>
      <c r="HF15" s="2">
        <v>4.3</v>
      </c>
      <c r="HG15" s="2">
        <v>4.4000000000000004</v>
      </c>
      <c r="HH15" s="2">
        <v>4.2</v>
      </c>
      <c r="HI15" s="2">
        <v>4.9000000000000004</v>
      </c>
      <c r="HJ15" s="2">
        <v>4.5</v>
      </c>
      <c r="HK15" s="2">
        <v>4.8</v>
      </c>
      <c r="HL15" s="2">
        <v>4.3</v>
      </c>
      <c r="HM15" s="2">
        <v>4.9000000000000004</v>
      </c>
      <c r="HN15" s="2">
        <v>5.3</v>
      </c>
      <c r="HO15" s="2">
        <v>5.3</v>
      </c>
      <c r="HP15" s="2">
        <v>4.5</v>
      </c>
      <c r="HQ15" s="2">
        <v>4.9000000000000004</v>
      </c>
      <c r="HR15" s="2">
        <v>4.7</v>
      </c>
      <c r="HS15" s="2">
        <v>4.8</v>
      </c>
      <c r="HT15" s="2">
        <v>5</v>
      </c>
      <c r="HU15" s="2">
        <v>5.4</v>
      </c>
      <c r="HV15" s="2">
        <v>4.5999999999999996</v>
      </c>
      <c r="HW15" s="2">
        <v>5.2</v>
      </c>
      <c r="HX15" s="2">
        <v>4.3</v>
      </c>
      <c r="HY15" s="2">
        <v>5.2</v>
      </c>
      <c r="HZ15" s="2">
        <v>4.4000000000000004</v>
      </c>
      <c r="IA15" s="2">
        <v>4.9000000000000004</v>
      </c>
      <c r="IB15" s="2">
        <v>4.0999999999999996</v>
      </c>
      <c r="IC15" s="2">
        <v>4.5</v>
      </c>
      <c r="ID15" s="2">
        <v>4.4000000000000004</v>
      </c>
      <c r="IE15" s="2">
        <v>5.0999999999999996</v>
      </c>
      <c r="IF15" s="2">
        <v>3.9</v>
      </c>
      <c r="IG15" s="2">
        <v>5</v>
      </c>
      <c r="IH15" s="2">
        <v>4.7</v>
      </c>
      <c r="II15" s="2">
        <v>4.8</v>
      </c>
      <c r="IJ15" s="2">
        <v>4</v>
      </c>
      <c r="IK15" s="2">
        <v>4.5999999999999996</v>
      </c>
      <c r="IL15" s="2">
        <v>4.5999999999999996</v>
      </c>
      <c r="IM15" s="2">
        <v>4.8</v>
      </c>
      <c r="IN15" s="2">
        <v>5.0999999999999996</v>
      </c>
      <c r="IO15" s="2">
        <v>5</v>
      </c>
      <c r="IP15" s="2">
        <v>5</v>
      </c>
      <c r="IQ15" s="2">
        <v>5.6</v>
      </c>
      <c r="IR15" s="2">
        <v>4.8</v>
      </c>
      <c r="IS15" s="2">
        <v>5.3</v>
      </c>
      <c r="IT15" s="2">
        <v>4.5</v>
      </c>
      <c r="IU15" s="2">
        <v>5</v>
      </c>
      <c r="IV15" s="2">
        <v>4.5</v>
      </c>
      <c r="IW15" s="2">
        <v>4.9000000000000004</v>
      </c>
      <c r="IX15" s="2">
        <v>4.3</v>
      </c>
      <c r="IY15" s="2">
        <v>4.5999999999999996</v>
      </c>
      <c r="IZ15" s="2">
        <v>4.5999999999999996</v>
      </c>
      <c r="JA15" s="2">
        <v>5</v>
      </c>
      <c r="JB15" s="2">
        <v>3.6</v>
      </c>
      <c r="JC15" s="2">
        <v>4.8</v>
      </c>
      <c r="JD15" s="2">
        <v>4.5999999999999996</v>
      </c>
      <c r="JE15" s="2">
        <v>5</v>
      </c>
      <c r="JF15" s="2">
        <v>4.2</v>
      </c>
      <c r="JG15" s="2">
        <v>4.5</v>
      </c>
      <c r="JH15" s="2">
        <v>4.5999999999999996</v>
      </c>
      <c r="JI15" s="2">
        <v>4.8</v>
      </c>
      <c r="JJ15" s="2">
        <v>4.9000000000000004</v>
      </c>
      <c r="JK15" s="2">
        <v>5.2</v>
      </c>
      <c r="JL15" s="2">
        <v>4</v>
      </c>
      <c r="JM15" s="2">
        <v>4.5</v>
      </c>
      <c r="JN15" s="2">
        <v>4.2</v>
      </c>
      <c r="JO15" s="2">
        <v>4.0999999999999996</v>
      </c>
      <c r="JP15" s="2">
        <v>3.9</v>
      </c>
      <c r="JQ15" s="2">
        <v>4.9000000000000004</v>
      </c>
      <c r="JR15" s="2">
        <v>4.8</v>
      </c>
      <c r="JS15" s="2">
        <v>4.7</v>
      </c>
      <c r="JT15" s="2">
        <v>4.5</v>
      </c>
      <c r="JU15" s="2">
        <v>4</v>
      </c>
      <c r="JV15" s="2">
        <v>4.4000000000000004</v>
      </c>
      <c r="JW15" s="2">
        <v>4.4000000000000004</v>
      </c>
      <c r="JX15" s="2">
        <v>4.7</v>
      </c>
      <c r="JY15" s="2">
        <v>4.5999999999999996</v>
      </c>
      <c r="JZ15" s="2">
        <v>4.0999999999999996</v>
      </c>
      <c r="KA15" s="2">
        <v>4.8</v>
      </c>
      <c r="KB15" s="2">
        <v>4.5999999999999996</v>
      </c>
      <c r="KC15" s="2">
        <v>4.2</v>
      </c>
      <c r="KD15" s="2">
        <v>4.5999999999999996</v>
      </c>
      <c r="KE15" s="2">
        <v>4.5999999999999996</v>
      </c>
      <c r="KF15" s="2">
        <v>4.3</v>
      </c>
      <c r="KG15" s="2">
        <v>4.7</v>
      </c>
      <c r="KH15" s="2">
        <v>4.7</v>
      </c>
      <c r="KI15" s="2">
        <v>4.5999999999999996</v>
      </c>
      <c r="KJ15" s="2">
        <v>4.4000000000000004</v>
      </c>
      <c r="KK15" s="2">
        <v>4.8</v>
      </c>
      <c r="KL15" s="2">
        <v>4.5</v>
      </c>
      <c r="KM15" s="2">
        <v>5</v>
      </c>
      <c r="KN15" s="2">
        <v>4.0999999999999996</v>
      </c>
      <c r="KO15" s="2">
        <v>4.5</v>
      </c>
      <c r="KP15" s="2">
        <v>4.5</v>
      </c>
      <c r="KQ15" s="2">
        <v>4.4000000000000004</v>
      </c>
      <c r="KR15" s="2">
        <v>4.7</v>
      </c>
      <c r="KS15" s="2">
        <v>4.5999999999999996</v>
      </c>
      <c r="KT15" s="2">
        <v>4.3</v>
      </c>
      <c r="KU15" s="2">
        <v>4.9000000000000004</v>
      </c>
      <c r="KV15" s="2">
        <v>4.5</v>
      </c>
      <c r="KW15" s="2">
        <v>4.2</v>
      </c>
      <c r="KX15" s="2">
        <v>4.8</v>
      </c>
      <c r="KY15" s="2">
        <v>4.5999999999999996</v>
      </c>
      <c r="KZ15" s="2">
        <v>4.5999999999999996</v>
      </c>
      <c r="LA15" s="2">
        <v>4.2</v>
      </c>
      <c r="LB15" s="2">
        <v>4.5999999999999996</v>
      </c>
      <c r="LC15" s="2">
        <v>4.8</v>
      </c>
      <c r="LD15" s="2">
        <v>4.8</v>
      </c>
      <c r="LE15" s="2">
        <v>4.5999999999999996</v>
      </c>
      <c r="LF15" s="2">
        <v>4.5999999999999996</v>
      </c>
      <c r="LG15" s="2">
        <v>4.5</v>
      </c>
      <c r="LH15" s="2">
        <v>4.5999999999999996</v>
      </c>
      <c r="LI15" s="2">
        <v>4.5</v>
      </c>
      <c r="LJ15" s="2">
        <v>4.9000000000000004</v>
      </c>
      <c r="LK15" s="2">
        <v>4.5999999999999996</v>
      </c>
      <c r="LL15" s="2">
        <v>4.9000000000000004</v>
      </c>
      <c r="LM15" s="2">
        <v>4.9000000000000004</v>
      </c>
      <c r="LN15" s="2">
        <v>5.2</v>
      </c>
      <c r="LO15" s="2">
        <v>4.4000000000000004</v>
      </c>
      <c r="LP15" s="2">
        <v>4.9000000000000004</v>
      </c>
      <c r="LQ15" s="2">
        <v>4.8</v>
      </c>
      <c r="LR15" s="2">
        <v>4.8</v>
      </c>
      <c r="LS15" s="2">
        <v>5.0999999999999996</v>
      </c>
      <c r="LT15" s="2">
        <v>4.9000000000000004</v>
      </c>
      <c r="LU15" s="2">
        <v>5.0999999999999996</v>
      </c>
      <c r="LV15" s="2">
        <v>5.5</v>
      </c>
      <c r="LW15" s="2">
        <v>4.5</v>
      </c>
      <c r="LX15" s="2">
        <v>5</v>
      </c>
      <c r="LY15" s="2">
        <v>5.3</v>
      </c>
      <c r="LZ15" s="2">
        <v>4.4000000000000004</v>
      </c>
      <c r="MA15" s="2">
        <v>4.3</v>
      </c>
      <c r="MB15" s="2">
        <v>4.4000000000000004</v>
      </c>
      <c r="MC15" s="2">
        <v>4.8</v>
      </c>
      <c r="MD15" s="2">
        <v>5.4</v>
      </c>
      <c r="ME15" s="2">
        <v>4.7</v>
      </c>
      <c r="MF15" s="2">
        <v>4.7</v>
      </c>
      <c r="MG15" s="2">
        <v>5.2</v>
      </c>
      <c r="MH15" s="2">
        <v>4.9000000000000004</v>
      </c>
      <c r="MI15" s="2">
        <v>4.9000000000000004</v>
      </c>
      <c r="MJ15" s="2">
        <v>4.9000000000000004</v>
      </c>
      <c r="MK15" s="2">
        <v>4.5999999999999996</v>
      </c>
      <c r="ML15" s="2">
        <v>4.7</v>
      </c>
      <c r="MM15" s="2">
        <v>5.3</v>
      </c>
      <c r="MN15" s="2">
        <v>4.7</v>
      </c>
      <c r="MO15" s="2">
        <v>4.3</v>
      </c>
      <c r="MP15" s="2">
        <v>4.9000000000000004</v>
      </c>
      <c r="MQ15" s="2">
        <v>5.0999999999999996</v>
      </c>
      <c r="MR15" s="2">
        <v>5.4</v>
      </c>
      <c r="MS15" s="2">
        <v>4.8</v>
      </c>
      <c r="MT15" s="2">
        <v>4.7</v>
      </c>
      <c r="MU15" s="2">
        <v>4.5999999999999996</v>
      </c>
      <c r="MV15" s="2">
        <v>4.5</v>
      </c>
      <c r="MW15" s="2">
        <v>4.9000000000000004</v>
      </c>
      <c r="MX15" s="2">
        <v>4</v>
      </c>
      <c r="MY15" s="2">
        <v>4.5999999999999996</v>
      </c>
      <c r="MZ15" s="2">
        <v>5.0999999999999996</v>
      </c>
      <c r="NA15" s="2">
        <v>4.5999999999999996</v>
      </c>
      <c r="NB15" s="2">
        <v>5.0999999999999996</v>
      </c>
      <c r="NC15" s="2">
        <v>4.5</v>
      </c>
      <c r="ND15" s="2">
        <v>4.4000000000000004</v>
      </c>
      <c r="NE15" s="2">
        <v>4.5999999999999996</v>
      </c>
    </row>
    <row r="16" spans="1:369" x14ac:dyDescent="0.25">
      <c r="A16" s="1">
        <v>0.75</v>
      </c>
      <c r="B16" s="2">
        <v>4.5999999999999996</v>
      </c>
      <c r="C16" s="2">
        <v>4.8</v>
      </c>
      <c r="D16" s="2">
        <v>4.5</v>
      </c>
      <c r="E16" s="2">
        <v>4.2</v>
      </c>
      <c r="F16" s="2">
        <v>4</v>
      </c>
      <c r="G16" s="2">
        <v>4.5</v>
      </c>
      <c r="H16" s="2">
        <v>4.9000000000000004</v>
      </c>
      <c r="I16" s="2">
        <v>4</v>
      </c>
      <c r="J16" s="2">
        <v>4.2</v>
      </c>
      <c r="K16" s="2">
        <v>4.5999999999999996</v>
      </c>
      <c r="L16" s="2">
        <v>4.5</v>
      </c>
      <c r="M16" s="2">
        <v>4.2</v>
      </c>
      <c r="N16" s="2">
        <v>4.4000000000000004</v>
      </c>
      <c r="O16" s="2">
        <v>4.4000000000000004</v>
      </c>
      <c r="P16" s="2">
        <v>4.5</v>
      </c>
      <c r="Q16" s="2">
        <v>4.7</v>
      </c>
      <c r="R16" s="2">
        <v>4.4000000000000004</v>
      </c>
      <c r="S16" s="2">
        <v>4.0999999999999996</v>
      </c>
      <c r="T16" s="2">
        <v>4.3</v>
      </c>
      <c r="U16" s="2">
        <v>4.8</v>
      </c>
      <c r="V16" s="2">
        <v>4.5</v>
      </c>
      <c r="W16" s="2">
        <v>5.3</v>
      </c>
      <c r="X16" s="2">
        <v>4</v>
      </c>
      <c r="Y16" s="2">
        <v>4.3</v>
      </c>
      <c r="Z16" s="2">
        <v>4.7</v>
      </c>
      <c r="AA16" s="2">
        <v>3.9</v>
      </c>
      <c r="AB16" s="2">
        <v>4.5999999999999996</v>
      </c>
      <c r="AC16" s="2">
        <v>4.9000000000000004</v>
      </c>
      <c r="AD16" s="2">
        <v>4.5999999999999996</v>
      </c>
      <c r="AE16" s="2">
        <v>5.2</v>
      </c>
      <c r="AF16" s="2">
        <v>4.4000000000000004</v>
      </c>
      <c r="AG16" s="2">
        <v>4.8</v>
      </c>
      <c r="AH16" s="2">
        <v>4.3</v>
      </c>
      <c r="AI16" s="2">
        <v>4.0999999999999996</v>
      </c>
      <c r="AJ16" s="2">
        <v>4.4000000000000004</v>
      </c>
      <c r="AK16" s="2">
        <v>4.9000000000000004</v>
      </c>
      <c r="AL16" s="2">
        <v>4</v>
      </c>
      <c r="AM16" s="2">
        <v>4</v>
      </c>
      <c r="AN16" s="2">
        <v>4.4000000000000004</v>
      </c>
      <c r="AO16" s="2">
        <v>4.3</v>
      </c>
      <c r="AP16" s="2">
        <v>4.4000000000000004</v>
      </c>
      <c r="AQ16" s="2">
        <v>4.5</v>
      </c>
      <c r="AR16" s="2">
        <v>4.0999999999999996</v>
      </c>
      <c r="AS16" s="2">
        <v>4.8</v>
      </c>
      <c r="AT16" s="2">
        <v>5.0999999999999996</v>
      </c>
      <c r="AU16" s="2">
        <v>4.5999999999999996</v>
      </c>
      <c r="AV16" s="2">
        <v>5.3</v>
      </c>
      <c r="AW16" s="2">
        <v>4.5</v>
      </c>
      <c r="AX16" s="2">
        <v>5.0999999999999996</v>
      </c>
      <c r="AY16" s="2">
        <v>4.9000000000000004</v>
      </c>
      <c r="AZ16" s="2">
        <v>4.5999999999999996</v>
      </c>
      <c r="BA16" s="2">
        <v>4.3</v>
      </c>
      <c r="BB16" s="2">
        <v>4.7</v>
      </c>
      <c r="BC16" s="2">
        <v>5.0999999999999996</v>
      </c>
      <c r="BD16" s="2">
        <v>4.9000000000000004</v>
      </c>
      <c r="BE16" s="2">
        <v>5</v>
      </c>
      <c r="BF16" s="2">
        <v>4.9000000000000004</v>
      </c>
      <c r="BG16" s="2">
        <v>4.7</v>
      </c>
      <c r="BH16" s="2">
        <v>5.6</v>
      </c>
      <c r="BI16" s="2">
        <v>5.4</v>
      </c>
      <c r="BJ16" s="2">
        <v>4</v>
      </c>
      <c r="BK16" s="2">
        <v>4.4000000000000004</v>
      </c>
      <c r="BL16" s="2">
        <v>4.5999999999999996</v>
      </c>
      <c r="BM16" s="2">
        <v>5.2</v>
      </c>
      <c r="BN16" s="2">
        <v>5.4</v>
      </c>
      <c r="BO16" s="2">
        <v>4.7</v>
      </c>
      <c r="BP16" s="2">
        <v>4.5</v>
      </c>
      <c r="BQ16" s="2">
        <v>4.8</v>
      </c>
      <c r="BR16" s="2">
        <v>4.9000000000000004</v>
      </c>
      <c r="BS16" s="2">
        <v>5.0999999999999996</v>
      </c>
      <c r="BT16" s="2">
        <v>4.7</v>
      </c>
      <c r="BU16" s="2">
        <v>4.5</v>
      </c>
      <c r="BV16" s="2">
        <v>4.8</v>
      </c>
      <c r="BW16" s="2">
        <v>4.5999999999999996</v>
      </c>
      <c r="BX16" s="2">
        <v>5.5</v>
      </c>
      <c r="BY16" s="2">
        <v>4.2</v>
      </c>
      <c r="BZ16" s="2">
        <v>5</v>
      </c>
      <c r="CA16" s="2">
        <v>5</v>
      </c>
      <c r="CB16" s="2">
        <v>5.6</v>
      </c>
      <c r="CC16" s="2">
        <v>5.2</v>
      </c>
      <c r="CD16" s="2">
        <v>4.5</v>
      </c>
      <c r="CE16" s="2">
        <v>4.5999999999999996</v>
      </c>
      <c r="CF16" s="2">
        <v>4.3</v>
      </c>
      <c r="CG16" s="2">
        <v>4.9000000000000004</v>
      </c>
      <c r="CH16" s="2">
        <v>4.0999999999999996</v>
      </c>
      <c r="CI16" s="2">
        <v>4.9000000000000004</v>
      </c>
      <c r="CJ16" s="2">
        <v>4.2</v>
      </c>
      <c r="CK16" s="2">
        <v>4.7</v>
      </c>
      <c r="CL16" s="2">
        <v>4.8</v>
      </c>
      <c r="CM16" s="2">
        <v>4.8</v>
      </c>
      <c r="CN16" s="2">
        <v>4.0999999999999996</v>
      </c>
      <c r="CO16" s="2">
        <v>4.2</v>
      </c>
      <c r="CP16" s="2">
        <v>5</v>
      </c>
      <c r="CQ16" s="2">
        <v>5</v>
      </c>
      <c r="CR16" s="2">
        <v>4.8</v>
      </c>
      <c r="CS16" s="2">
        <v>5</v>
      </c>
      <c r="CT16" s="2">
        <v>4.8</v>
      </c>
      <c r="CU16" s="2">
        <v>5.0999999999999996</v>
      </c>
      <c r="CV16" s="2">
        <v>4.4000000000000004</v>
      </c>
      <c r="CW16" s="2">
        <v>4.5999999999999996</v>
      </c>
      <c r="CX16" s="2">
        <v>4.7</v>
      </c>
      <c r="CY16" s="2">
        <v>4.8</v>
      </c>
      <c r="CZ16" s="2">
        <v>4.7</v>
      </c>
      <c r="DA16" s="2">
        <v>5.2</v>
      </c>
      <c r="DB16" s="2">
        <v>5.0999999999999996</v>
      </c>
      <c r="DC16" s="2">
        <v>5.6</v>
      </c>
      <c r="DD16" s="2">
        <v>4.2</v>
      </c>
      <c r="DE16" s="2">
        <v>4.5</v>
      </c>
      <c r="DF16" s="2">
        <v>4.4000000000000004</v>
      </c>
      <c r="DG16" s="2">
        <v>4.5999999999999996</v>
      </c>
      <c r="DH16" s="2">
        <v>4.4000000000000004</v>
      </c>
      <c r="DI16" s="2">
        <v>4.7</v>
      </c>
      <c r="DJ16" s="2">
        <v>4.9000000000000004</v>
      </c>
      <c r="DK16" s="2">
        <v>4.9000000000000004</v>
      </c>
      <c r="DL16" s="2">
        <v>4.4000000000000004</v>
      </c>
      <c r="DM16" s="2">
        <v>4.9000000000000004</v>
      </c>
      <c r="DN16" s="2">
        <v>4.5999999999999996</v>
      </c>
      <c r="DO16" s="2">
        <v>5.0999999999999996</v>
      </c>
      <c r="DP16" s="2">
        <v>4.4000000000000004</v>
      </c>
      <c r="DQ16" s="2">
        <v>4.9000000000000004</v>
      </c>
      <c r="DR16" s="2">
        <v>4.7</v>
      </c>
      <c r="DS16" s="2">
        <v>5</v>
      </c>
      <c r="DT16" s="2">
        <v>4.5</v>
      </c>
      <c r="DU16" s="2">
        <v>5.2</v>
      </c>
      <c r="DV16" s="2">
        <v>4.3</v>
      </c>
      <c r="DW16" s="2">
        <v>5</v>
      </c>
      <c r="DX16" s="2">
        <v>4.5999999999999996</v>
      </c>
      <c r="DY16" s="2">
        <v>5</v>
      </c>
      <c r="DZ16" s="2">
        <v>4.2</v>
      </c>
      <c r="EA16" s="2">
        <v>4.7</v>
      </c>
      <c r="EB16" s="2">
        <v>4.7</v>
      </c>
      <c r="EC16" s="2">
        <v>5.0999999999999996</v>
      </c>
      <c r="ED16" s="2">
        <v>4.4000000000000004</v>
      </c>
      <c r="EE16" s="2">
        <v>5.2</v>
      </c>
      <c r="EF16" s="2">
        <v>5.4</v>
      </c>
      <c r="EG16" s="2">
        <v>5.4</v>
      </c>
      <c r="EH16" s="2">
        <v>4.4000000000000004</v>
      </c>
      <c r="EI16" s="2">
        <v>4.4000000000000004</v>
      </c>
      <c r="EJ16" s="2">
        <v>4.2</v>
      </c>
      <c r="EK16" s="2">
        <v>4.9000000000000004</v>
      </c>
      <c r="EL16" s="2">
        <v>4.8</v>
      </c>
      <c r="EM16" s="2">
        <v>4.9000000000000004</v>
      </c>
      <c r="EN16" s="2">
        <v>4.5999999999999996</v>
      </c>
      <c r="EO16" s="2">
        <v>4.5999999999999996</v>
      </c>
      <c r="EP16" s="2">
        <v>4.7</v>
      </c>
      <c r="EQ16" s="2">
        <v>4.9000000000000004</v>
      </c>
      <c r="ER16" s="2">
        <v>4.5</v>
      </c>
      <c r="ES16" s="2">
        <v>4.7</v>
      </c>
      <c r="ET16" s="2">
        <v>4.5999999999999996</v>
      </c>
      <c r="EU16" s="2">
        <v>4.8</v>
      </c>
      <c r="EV16" s="2">
        <v>4.7</v>
      </c>
      <c r="EW16" s="2">
        <v>5.2</v>
      </c>
      <c r="EX16" s="2">
        <v>4.4000000000000004</v>
      </c>
      <c r="EY16" s="2">
        <v>4.5</v>
      </c>
      <c r="EZ16" s="2">
        <v>4.5</v>
      </c>
      <c r="FA16" s="2">
        <v>5.0999999999999996</v>
      </c>
      <c r="FB16" s="2">
        <v>4</v>
      </c>
      <c r="FC16" s="2">
        <v>4.8</v>
      </c>
      <c r="FD16" s="2">
        <v>4.3</v>
      </c>
      <c r="FE16" s="2">
        <v>4.9000000000000004</v>
      </c>
      <c r="FF16" s="2">
        <v>3.8</v>
      </c>
      <c r="FG16" s="2">
        <v>4.4000000000000004</v>
      </c>
      <c r="FH16" s="2">
        <v>4.5</v>
      </c>
      <c r="FI16" s="2">
        <v>4.8</v>
      </c>
      <c r="FJ16" s="2">
        <v>4.2</v>
      </c>
      <c r="FK16" s="2">
        <v>5</v>
      </c>
      <c r="FL16" s="2">
        <v>4.2</v>
      </c>
      <c r="FM16" s="2">
        <v>4.8</v>
      </c>
      <c r="FN16" s="2">
        <v>4.7</v>
      </c>
      <c r="FO16" s="2">
        <v>5.0999999999999996</v>
      </c>
      <c r="FP16" s="2">
        <v>4.5</v>
      </c>
      <c r="FQ16" s="2">
        <v>5.2</v>
      </c>
      <c r="FR16" s="2">
        <v>4.3</v>
      </c>
      <c r="FS16" s="2">
        <v>4.7</v>
      </c>
      <c r="FT16" s="2">
        <v>4.5</v>
      </c>
      <c r="FU16" s="2">
        <v>4.9000000000000004</v>
      </c>
      <c r="FV16" s="2">
        <v>4.0999999999999996</v>
      </c>
      <c r="FW16" s="2">
        <v>4.9000000000000004</v>
      </c>
      <c r="FX16" s="2">
        <v>4.5999999999999996</v>
      </c>
      <c r="FY16" s="2">
        <v>4.9000000000000004</v>
      </c>
      <c r="FZ16" s="2">
        <v>5.2</v>
      </c>
      <c r="GA16" s="2">
        <v>5.7</v>
      </c>
      <c r="GB16" s="2">
        <v>4.9000000000000004</v>
      </c>
      <c r="GC16" s="2">
        <v>5.0999999999999996</v>
      </c>
      <c r="GD16" s="2">
        <v>5</v>
      </c>
      <c r="GE16" s="2">
        <v>5.4</v>
      </c>
      <c r="GF16" s="2">
        <v>4.4000000000000004</v>
      </c>
      <c r="GG16" s="2">
        <v>4.8</v>
      </c>
      <c r="GH16" s="2">
        <v>5.4</v>
      </c>
      <c r="GI16" s="2">
        <v>5.2</v>
      </c>
      <c r="GJ16" s="2">
        <v>4.5999999999999996</v>
      </c>
      <c r="GK16" s="2">
        <v>4.8</v>
      </c>
      <c r="GL16" s="2">
        <v>4.7</v>
      </c>
      <c r="GM16" s="2">
        <v>5.0999999999999996</v>
      </c>
      <c r="GN16" s="2">
        <v>4.8</v>
      </c>
      <c r="GO16" s="2">
        <v>5.2</v>
      </c>
      <c r="GP16" s="2">
        <v>5.0999999999999996</v>
      </c>
      <c r="GQ16" s="2">
        <v>5.3</v>
      </c>
      <c r="GR16" s="2">
        <v>5.4</v>
      </c>
      <c r="GS16" s="2">
        <v>5.9</v>
      </c>
      <c r="GT16" s="2">
        <v>5</v>
      </c>
      <c r="GU16" s="2">
        <v>5</v>
      </c>
      <c r="GV16" s="2">
        <v>5.2</v>
      </c>
      <c r="GW16" s="2">
        <v>5.5</v>
      </c>
      <c r="GX16" s="2">
        <v>5</v>
      </c>
      <c r="GY16" s="2">
        <v>5.5</v>
      </c>
      <c r="GZ16" s="2">
        <v>4.9000000000000004</v>
      </c>
      <c r="HA16" s="2">
        <v>5.0999999999999996</v>
      </c>
      <c r="HB16" s="2">
        <v>5.5</v>
      </c>
      <c r="HC16" s="2">
        <v>5.7</v>
      </c>
      <c r="HD16" s="2">
        <v>5.4</v>
      </c>
      <c r="HE16" s="2">
        <v>6.1</v>
      </c>
      <c r="HF16" s="2">
        <v>4.4000000000000004</v>
      </c>
      <c r="HG16" s="2">
        <v>4.5999999999999996</v>
      </c>
      <c r="HH16" s="2">
        <v>4.5999999999999996</v>
      </c>
      <c r="HI16" s="2">
        <v>5.0999999999999996</v>
      </c>
      <c r="HJ16" s="2">
        <v>4.7</v>
      </c>
      <c r="HK16" s="2">
        <v>4.5999999999999996</v>
      </c>
      <c r="HL16" s="2">
        <v>5.0999999999999996</v>
      </c>
      <c r="HM16" s="2">
        <v>5.4</v>
      </c>
      <c r="HN16" s="2">
        <v>5.8</v>
      </c>
      <c r="HO16" s="2">
        <v>5.6</v>
      </c>
      <c r="HP16" s="2">
        <v>5.0999999999999996</v>
      </c>
      <c r="HQ16" s="2">
        <v>5.2</v>
      </c>
      <c r="HR16" s="2">
        <v>4.5999999999999996</v>
      </c>
      <c r="HS16" s="2">
        <v>4.9000000000000004</v>
      </c>
      <c r="HT16" s="2">
        <v>4.9000000000000004</v>
      </c>
      <c r="HU16" s="2">
        <v>5.3</v>
      </c>
      <c r="HV16" s="2">
        <v>5</v>
      </c>
      <c r="HW16" s="2">
        <v>5.4</v>
      </c>
      <c r="HX16" s="2">
        <v>5.0999999999999996</v>
      </c>
      <c r="HY16" s="2">
        <v>5.2</v>
      </c>
      <c r="HZ16" s="2">
        <v>4.5</v>
      </c>
      <c r="IA16" s="2">
        <v>4.8</v>
      </c>
      <c r="IB16" s="2">
        <v>4.5999999999999996</v>
      </c>
      <c r="IC16" s="2">
        <v>5.0999999999999996</v>
      </c>
      <c r="ID16" s="2">
        <v>5</v>
      </c>
      <c r="IE16" s="2">
        <v>5.4</v>
      </c>
      <c r="IF16" s="2">
        <v>4.7</v>
      </c>
      <c r="IG16" s="2">
        <v>5.8</v>
      </c>
      <c r="IH16" s="2">
        <v>5.4</v>
      </c>
      <c r="II16" s="2">
        <v>5.2</v>
      </c>
      <c r="IJ16" s="2">
        <v>4.5</v>
      </c>
      <c r="IK16" s="2">
        <v>4.5</v>
      </c>
      <c r="IL16" s="2">
        <v>4.5</v>
      </c>
      <c r="IM16" s="2">
        <v>5.3</v>
      </c>
      <c r="IN16" s="2">
        <v>5</v>
      </c>
      <c r="IO16" s="2">
        <v>5.2</v>
      </c>
      <c r="IP16" s="2">
        <v>5.9</v>
      </c>
      <c r="IQ16" s="2">
        <v>6.2</v>
      </c>
      <c r="IR16" s="2">
        <v>5.2</v>
      </c>
      <c r="IS16" s="2">
        <v>5.4</v>
      </c>
      <c r="IT16" s="2">
        <v>4.8</v>
      </c>
      <c r="IU16" s="2">
        <v>5</v>
      </c>
      <c r="IV16" s="2">
        <v>4.5</v>
      </c>
      <c r="IW16" s="2">
        <v>4.8</v>
      </c>
      <c r="IX16" s="2">
        <v>4.2</v>
      </c>
      <c r="IY16" s="2">
        <v>4.5999999999999996</v>
      </c>
      <c r="IZ16" s="2">
        <v>4.9000000000000004</v>
      </c>
      <c r="JA16" s="2">
        <v>5.3</v>
      </c>
      <c r="JB16" s="2">
        <v>4.4000000000000004</v>
      </c>
      <c r="JC16" s="2">
        <v>5.0999999999999996</v>
      </c>
      <c r="JD16" s="2">
        <v>5</v>
      </c>
      <c r="JE16" s="2">
        <v>5.7</v>
      </c>
      <c r="JF16" s="2">
        <v>4.7</v>
      </c>
      <c r="JG16" s="2">
        <v>4.5</v>
      </c>
      <c r="JH16" s="2">
        <v>4.8</v>
      </c>
      <c r="JI16" s="2">
        <v>5.2</v>
      </c>
      <c r="JJ16" s="2">
        <v>4.9000000000000004</v>
      </c>
      <c r="JK16" s="2">
        <v>5.4</v>
      </c>
      <c r="JL16" s="2">
        <v>4.7</v>
      </c>
      <c r="JM16" s="2">
        <v>5.3</v>
      </c>
      <c r="JN16" s="2">
        <v>4.4000000000000004</v>
      </c>
      <c r="JO16" s="2">
        <v>5</v>
      </c>
      <c r="JP16" s="2">
        <v>4.4000000000000004</v>
      </c>
      <c r="JQ16" s="2">
        <v>5.0999999999999996</v>
      </c>
      <c r="JR16" s="2">
        <v>4.8</v>
      </c>
      <c r="JS16" s="2">
        <v>4.9000000000000004</v>
      </c>
      <c r="JT16" s="2">
        <v>4.5999999999999996</v>
      </c>
      <c r="JU16" s="2">
        <v>4.5</v>
      </c>
      <c r="JV16" s="2">
        <v>4.5</v>
      </c>
      <c r="JW16" s="2">
        <v>4.9000000000000004</v>
      </c>
      <c r="JX16" s="2">
        <v>4.9000000000000004</v>
      </c>
      <c r="JY16" s="2">
        <v>4.4000000000000004</v>
      </c>
      <c r="JZ16" s="2">
        <v>4.2</v>
      </c>
      <c r="KA16" s="2">
        <v>4.8</v>
      </c>
      <c r="KB16" s="2">
        <v>4.8</v>
      </c>
      <c r="KC16" s="2">
        <v>4.8</v>
      </c>
      <c r="KD16" s="2">
        <v>4.7</v>
      </c>
      <c r="KE16" s="2">
        <v>4.5</v>
      </c>
      <c r="KF16" s="2">
        <v>4.4000000000000004</v>
      </c>
      <c r="KG16" s="2">
        <v>4.4000000000000004</v>
      </c>
      <c r="KH16" s="2">
        <v>4.9000000000000004</v>
      </c>
      <c r="KI16" s="2">
        <v>4.5999999999999996</v>
      </c>
      <c r="KJ16" s="2">
        <v>4.4000000000000004</v>
      </c>
      <c r="KK16" s="2">
        <v>4.5999999999999996</v>
      </c>
      <c r="KL16" s="2">
        <v>4.9000000000000004</v>
      </c>
      <c r="KM16" s="2">
        <v>5.3</v>
      </c>
      <c r="KN16" s="2">
        <v>4.0999999999999996</v>
      </c>
      <c r="KO16" s="2">
        <v>4.7</v>
      </c>
      <c r="KP16" s="2">
        <v>5.0999999999999996</v>
      </c>
      <c r="KQ16" s="2">
        <v>4.2</v>
      </c>
      <c r="KR16" s="2">
        <v>4.8</v>
      </c>
      <c r="KS16" s="2">
        <v>4.5999999999999996</v>
      </c>
      <c r="KT16" s="2">
        <v>4.8</v>
      </c>
      <c r="KU16" s="2">
        <v>5.0999999999999996</v>
      </c>
      <c r="KV16" s="2">
        <v>4.5</v>
      </c>
      <c r="KW16" s="2">
        <v>4.5999999999999996</v>
      </c>
      <c r="KX16" s="2">
        <v>4.5</v>
      </c>
      <c r="KY16" s="2">
        <v>4.3</v>
      </c>
      <c r="KZ16" s="2">
        <v>4.7</v>
      </c>
      <c r="LA16" s="2">
        <v>4.4000000000000004</v>
      </c>
      <c r="LB16" s="2">
        <v>4.5</v>
      </c>
      <c r="LC16" s="2">
        <v>4.5</v>
      </c>
      <c r="LD16" s="2">
        <v>5</v>
      </c>
      <c r="LE16" s="2">
        <v>4.7</v>
      </c>
      <c r="LF16" s="2">
        <v>4.8</v>
      </c>
      <c r="LG16" s="2">
        <v>4.5999999999999996</v>
      </c>
      <c r="LH16" s="2">
        <v>5</v>
      </c>
      <c r="LI16" s="2">
        <v>4.9000000000000004</v>
      </c>
      <c r="LJ16" s="2">
        <v>5.4</v>
      </c>
      <c r="LK16" s="2">
        <v>4.9000000000000004</v>
      </c>
      <c r="LL16" s="2">
        <v>4.9000000000000004</v>
      </c>
      <c r="LM16" s="2">
        <v>4.8</v>
      </c>
      <c r="LN16" s="2">
        <v>5.0999999999999996</v>
      </c>
      <c r="LO16" s="2">
        <v>4.7</v>
      </c>
      <c r="LP16" s="2">
        <v>4.8</v>
      </c>
      <c r="LQ16" s="2">
        <v>4.5</v>
      </c>
      <c r="LR16" s="2">
        <v>5</v>
      </c>
      <c r="LS16" s="2">
        <v>5.5</v>
      </c>
      <c r="LT16" s="2">
        <v>4.9000000000000004</v>
      </c>
      <c r="LU16" s="2">
        <v>5.0999999999999996</v>
      </c>
      <c r="LV16" s="2">
        <v>5.0999999999999996</v>
      </c>
      <c r="LW16" s="2">
        <v>4.9000000000000004</v>
      </c>
      <c r="LX16" s="2">
        <v>5.8</v>
      </c>
      <c r="LY16" s="2">
        <v>5.2</v>
      </c>
      <c r="LZ16" s="2">
        <v>4.8</v>
      </c>
      <c r="MA16" s="2">
        <v>4.7</v>
      </c>
      <c r="MB16" s="2">
        <v>4.5999999999999996</v>
      </c>
      <c r="MC16" s="2">
        <v>5.2</v>
      </c>
      <c r="MD16" s="2">
        <v>5.6</v>
      </c>
      <c r="ME16" s="2">
        <v>4.8</v>
      </c>
      <c r="MF16" s="2">
        <v>4.5</v>
      </c>
      <c r="MG16" s="2">
        <v>5.3</v>
      </c>
      <c r="MH16" s="2">
        <v>4.9000000000000004</v>
      </c>
      <c r="MI16" s="2">
        <v>5.3</v>
      </c>
      <c r="MJ16" s="2">
        <v>4.5</v>
      </c>
      <c r="MK16" s="2">
        <v>4.9000000000000004</v>
      </c>
      <c r="ML16" s="2">
        <v>4.5999999999999996</v>
      </c>
      <c r="MM16" s="2">
        <v>5</v>
      </c>
      <c r="MN16" s="2">
        <v>4.8</v>
      </c>
      <c r="MO16" s="2">
        <v>4.5999999999999996</v>
      </c>
      <c r="MP16" s="2">
        <v>5</v>
      </c>
      <c r="MQ16" s="2">
        <v>5.3</v>
      </c>
      <c r="MR16" s="2">
        <v>5.8</v>
      </c>
      <c r="MS16" s="2">
        <v>4.9000000000000004</v>
      </c>
      <c r="MT16" s="2">
        <v>4.7</v>
      </c>
      <c r="MU16" s="2">
        <v>4.8</v>
      </c>
      <c r="MV16" s="2">
        <v>4.3</v>
      </c>
      <c r="MW16" s="2">
        <v>4.8</v>
      </c>
      <c r="MX16" s="2">
        <v>4.4000000000000004</v>
      </c>
      <c r="MY16" s="2">
        <v>5.0999999999999996</v>
      </c>
      <c r="MZ16" s="2">
        <v>4.5</v>
      </c>
      <c r="NA16" s="2">
        <v>4.8</v>
      </c>
      <c r="NB16" s="2">
        <v>4.7</v>
      </c>
      <c r="NC16" s="2">
        <v>5</v>
      </c>
      <c r="ND16" s="2">
        <v>4.3</v>
      </c>
      <c r="NE16" s="2">
        <v>5</v>
      </c>
    </row>
    <row r="17" spans="1:369" x14ac:dyDescent="0.25">
      <c r="A17" s="1">
        <v>0.8125</v>
      </c>
      <c r="B17" s="2">
        <v>5.6</v>
      </c>
      <c r="C17" s="2">
        <v>4.9000000000000004</v>
      </c>
      <c r="D17" s="2">
        <v>5.3</v>
      </c>
      <c r="E17" s="2">
        <v>4.3</v>
      </c>
      <c r="F17" s="2">
        <v>4.7</v>
      </c>
      <c r="G17" s="2">
        <v>5</v>
      </c>
      <c r="H17" s="2">
        <v>5</v>
      </c>
      <c r="I17" s="2">
        <v>4.5999999999999996</v>
      </c>
      <c r="J17" s="2">
        <v>4.0999999999999996</v>
      </c>
      <c r="K17" s="2">
        <v>4.5999999999999996</v>
      </c>
      <c r="L17" s="2">
        <v>4.4000000000000004</v>
      </c>
      <c r="M17" s="2">
        <v>4.9000000000000004</v>
      </c>
      <c r="N17" s="2">
        <v>4.5</v>
      </c>
      <c r="O17" s="2">
        <v>5.2</v>
      </c>
      <c r="P17" s="2">
        <v>4.7</v>
      </c>
      <c r="Q17" s="2">
        <v>5.0999999999999996</v>
      </c>
      <c r="R17" s="2">
        <v>4.8</v>
      </c>
      <c r="S17" s="2">
        <v>4.8</v>
      </c>
      <c r="T17" s="2">
        <v>4.8</v>
      </c>
      <c r="U17" s="2">
        <v>4.8</v>
      </c>
      <c r="V17" s="2">
        <v>4.5999999999999996</v>
      </c>
      <c r="W17" s="2">
        <v>5.8</v>
      </c>
      <c r="X17" s="2">
        <v>5</v>
      </c>
      <c r="Y17" s="2">
        <v>4.8</v>
      </c>
      <c r="Z17" s="2">
        <v>4.5999999999999996</v>
      </c>
      <c r="AA17" s="2">
        <v>4.5999999999999996</v>
      </c>
      <c r="AB17" s="2">
        <v>4.8</v>
      </c>
      <c r="AC17" s="2">
        <v>5.2</v>
      </c>
      <c r="AD17" s="2">
        <v>4.9000000000000004</v>
      </c>
      <c r="AE17" s="2">
        <v>5.7</v>
      </c>
      <c r="AF17" s="2">
        <v>4.8</v>
      </c>
      <c r="AG17" s="2">
        <v>4.8</v>
      </c>
      <c r="AH17" s="2">
        <v>4.5999999999999996</v>
      </c>
      <c r="AI17" s="2">
        <v>5</v>
      </c>
      <c r="AJ17" s="2">
        <v>4.5</v>
      </c>
      <c r="AK17" s="2">
        <v>5.0999999999999996</v>
      </c>
      <c r="AL17" s="2">
        <v>4.8</v>
      </c>
      <c r="AM17" s="2">
        <v>4.3</v>
      </c>
      <c r="AN17" s="2">
        <v>4.8</v>
      </c>
      <c r="AO17" s="2">
        <v>4.8</v>
      </c>
      <c r="AP17" s="2">
        <v>4.9000000000000004</v>
      </c>
      <c r="AQ17" s="2">
        <v>4.2</v>
      </c>
      <c r="AR17" s="2">
        <v>4.7</v>
      </c>
      <c r="AS17" s="2">
        <v>5.4</v>
      </c>
      <c r="AT17" s="2">
        <v>5.7</v>
      </c>
      <c r="AU17" s="2">
        <v>5.0999999999999996</v>
      </c>
      <c r="AV17" s="2">
        <v>5.4</v>
      </c>
      <c r="AW17" s="2">
        <v>4.8</v>
      </c>
      <c r="AX17" s="2">
        <v>5.8</v>
      </c>
      <c r="AY17" s="2">
        <v>5</v>
      </c>
      <c r="AZ17" s="2">
        <v>4.8</v>
      </c>
      <c r="BA17" s="2">
        <v>5.2</v>
      </c>
      <c r="BB17" s="2">
        <v>4.9000000000000004</v>
      </c>
      <c r="BC17" s="2">
        <v>5.9</v>
      </c>
      <c r="BD17" s="2">
        <v>5.0999999999999996</v>
      </c>
      <c r="BE17" s="2">
        <v>5.4</v>
      </c>
      <c r="BF17" s="2">
        <v>5.3</v>
      </c>
      <c r="BG17" s="2">
        <v>5.0999999999999996</v>
      </c>
      <c r="BH17" s="2">
        <v>6.1</v>
      </c>
      <c r="BI17" s="2">
        <v>5.6</v>
      </c>
      <c r="BJ17" s="2">
        <v>4.8</v>
      </c>
      <c r="BK17" s="2">
        <v>4.8</v>
      </c>
      <c r="BL17" s="2">
        <v>4.7</v>
      </c>
      <c r="BM17" s="2">
        <v>5.6</v>
      </c>
      <c r="BN17" s="2">
        <v>6.5</v>
      </c>
      <c r="BO17" s="2">
        <v>5.5</v>
      </c>
      <c r="BP17" s="2">
        <v>5</v>
      </c>
      <c r="BQ17" s="2">
        <v>5</v>
      </c>
      <c r="BR17" s="2">
        <v>5.2</v>
      </c>
      <c r="BS17" s="2">
        <v>5.5</v>
      </c>
      <c r="BT17" s="2">
        <v>4.7</v>
      </c>
      <c r="BU17" s="2">
        <v>4.5999999999999996</v>
      </c>
      <c r="BV17" s="2">
        <v>4.4000000000000004</v>
      </c>
      <c r="BW17" s="2">
        <v>4.9000000000000004</v>
      </c>
      <c r="BX17" s="2">
        <v>6.2</v>
      </c>
      <c r="BY17" s="2">
        <v>4.7</v>
      </c>
      <c r="BZ17" s="2">
        <v>5.6</v>
      </c>
      <c r="CA17" s="2">
        <v>5.5</v>
      </c>
      <c r="CB17" s="2">
        <v>6.4</v>
      </c>
      <c r="CC17" s="2">
        <v>5</v>
      </c>
      <c r="CD17" s="2">
        <v>5.0999999999999996</v>
      </c>
      <c r="CE17" s="2">
        <v>4.7</v>
      </c>
      <c r="CF17" s="2">
        <v>4.3</v>
      </c>
      <c r="CG17" s="2">
        <v>5.2</v>
      </c>
      <c r="CH17" s="2">
        <v>5.3</v>
      </c>
      <c r="CI17" s="2">
        <v>5.6</v>
      </c>
      <c r="CJ17" s="2">
        <v>4.5</v>
      </c>
      <c r="CK17" s="2">
        <v>5.2</v>
      </c>
      <c r="CL17" s="2">
        <v>5</v>
      </c>
      <c r="CM17" s="2">
        <v>5.6</v>
      </c>
      <c r="CN17" s="2">
        <v>5</v>
      </c>
      <c r="CO17" s="2">
        <v>4.3</v>
      </c>
      <c r="CP17" s="2">
        <v>5.2</v>
      </c>
      <c r="CQ17" s="2">
        <v>5.7</v>
      </c>
      <c r="CR17" s="2">
        <v>5.5</v>
      </c>
      <c r="CS17" s="2">
        <v>5.4</v>
      </c>
      <c r="CT17" s="2">
        <v>5.3</v>
      </c>
      <c r="CU17" s="2">
        <v>5.4</v>
      </c>
      <c r="CV17" s="2">
        <v>4.3</v>
      </c>
      <c r="CW17" s="2">
        <v>4.5999999999999996</v>
      </c>
      <c r="CX17" s="2">
        <v>4.9000000000000004</v>
      </c>
      <c r="CY17" s="2">
        <v>4.8</v>
      </c>
      <c r="CZ17" s="2">
        <v>4.9000000000000004</v>
      </c>
      <c r="DA17" s="2">
        <v>5.3</v>
      </c>
      <c r="DB17" s="2">
        <v>5.6</v>
      </c>
      <c r="DC17" s="2">
        <v>5.6</v>
      </c>
      <c r="DD17" s="2">
        <v>4.2</v>
      </c>
      <c r="DE17" s="2">
        <v>4.9000000000000004</v>
      </c>
      <c r="DF17" s="2">
        <v>4.5</v>
      </c>
      <c r="DG17" s="2">
        <v>4.5</v>
      </c>
      <c r="DH17" s="2">
        <v>4.8</v>
      </c>
      <c r="DI17" s="2">
        <v>5.2</v>
      </c>
      <c r="DJ17" s="2">
        <v>4.8</v>
      </c>
      <c r="DK17" s="2">
        <v>4.9000000000000004</v>
      </c>
      <c r="DL17" s="2">
        <v>4.9000000000000004</v>
      </c>
      <c r="DM17" s="2">
        <v>5.4</v>
      </c>
      <c r="DN17" s="2">
        <v>4.5999999999999996</v>
      </c>
      <c r="DO17" s="2">
        <v>4.9000000000000004</v>
      </c>
      <c r="DP17" s="2">
        <v>5.0999999999999996</v>
      </c>
      <c r="DQ17" s="2">
        <v>5.2</v>
      </c>
      <c r="DR17" s="2">
        <v>5</v>
      </c>
      <c r="DS17" s="2">
        <v>5.5</v>
      </c>
      <c r="DT17" s="2">
        <v>4.5999999999999996</v>
      </c>
      <c r="DU17" s="2">
        <v>5.5</v>
      </c>
      <c r="DV17" s="2">
        <v>4.7</v>
      </c>
      <c r="DW17" s="2">
        <v>5.2</v>
      </c>
      <c r="DX17" s="2">
        <v>4.5</v>
      </c>
      <c r="DY17" s="2">
        <v>4.8</v>
      </c>
      <c r="DZ17" s="2">
        <v>4.4000000000000004</v>
      </c>
      <c r="EA17" s="2">
        <v>4.5999999999999996</v>
      </c>
      <c r="EB17" s="2">
        <v>4.8</v>
      </c>
      <c r="EC17" s="2">
        <v>4.9000000000000004</v>
      </c>
      <c r="ED17" s="2">
        <v>5</v>
      </c>
      <c r="EE17" s="2">
        <v>5.3</v>
      </c>
      <c r="EF17" s="2">
        <v>6.2</v>
      </c>
      <c r="EG17" s="2">
        <v>6.3</v>
      </c>
      <c r="EH17" s="2">
        <v>4.4000000000000004</v>
      </c>
      <c r="EI17" s="2">
        <v>4.9000000000000004</v>
      </c>
      <c r="EJ17" s="2">
        <v>4.5999999999999996</v>
      </c>
      <c r="EK17" s="2">
        <v>5.0999999999999996</v>
      </c>
      <c r="EL17" s="2">
        <v>4.7</v>
      </c>
      <c r="EM17" s="2">
        <v>4.9000000000000004</v>
      </c>
      <c r="EN17" s="2">
        <v>4.8</v>
      </c>
      <c r="EO17" s="2">
        <v>4.9000000000000004</v>
      </c>
      <c r="EP17" s="2">
        <v>5.2</v>
      </c>
      <c r="EQ17" s="2">
        <v>5.5</v>
      </c>
      <c r="ER17" s="2">
        <v>4.7</v>
      </c>
      <c r="ES17" s="2">
        <v>5</v>
      </c>
      <c r="ET17" s="2">
        <v>5.2</v>
      </c>
      <c r="EU17" s="2">
        <v>4.9000000000000004</v>
      </c>
      <c r="EV17" s="2">
        <v>5.4</v>
      </c>
      <c r="EW17" s="2">
        <v>5.4</v>
      </c>
      <c r="EX17" s="2">
        <v>5.4</v>
      </c>
      <c r="EY17" s="2">
        <v>5.3</v>
      </c>
      <c r="EZ17" s="2">
        <v>4.9000000000000004</v>
      </c>
      <c r="FA17" s="2">
        <v>5.2</v>
      </c>
      <c r="FB17" s="2">
        <v>4.7</v>
      </c>
      <c r="FC17" s="2">
        <v>4.8</v>
      </c>
      <c r="FD17" s="2">
        <v>4.7</v>
      </c>
      <c r="FE17" s="2">
        <v>5.0999999999999996</v>
      </c>
      <c r="FF17" s="2">
        <v>4.8</v>
      </c>
      <c r="FG17" s="2">
        <v>4.5</v>
      </c>
      <c r="FH17" s="2">
        <v>4.7</v>
      </c>
      <c r="FI17" s="2">
        <v>4.8</v>
      </c>
      <c r="FJ17" s="2">
        <v>4.5999999999999996</v>
      </c>
      <c r="FK17" s="2">
        <v>4.8</v>
      </c>
      <c r="FL17" s="2">
        <v>4.5</v>
      </c>
      <c r="FM17" s="2">
        <v>4.5999999999999996</v>
      </c>
      <c r="FN17" s="2">
        <v>5.3</v>
      </c>
      <c r="FO17" s="2">
        <v>5.3</v>
      </c>
      <c r="FP17" s="2">
        <v>5.0999999999999996</v>
      </c>
      <c r="FQ17" s="2">
        <v>5.0999999999999996</v>
      </c>
      <c r="FR17" s="2">
        <v>4.7</v>
      </c>
      <c r="FS17" s="2">
        <v>5</v>
      </c>
      <c r="FT17" s="2">
        <v>4.8</v>
      </c>
      <c r="FU17" s="2">
        <v>4.9000000000000004</v>
      </c>
      <c r="FV17" s="2">
        <v>4.7</v>
      </c>
      <c r="FW17" s="2">
        <v>4.9000000000000004</v>
      </c>
      <c r="FX17" s="2">
        <v>5.4</v>
      </c>
      <c r="FY17" s="2">
        <v>5.4</v>
      </c>
      <c r="FZ17" s="2">
        <v>5.7</v>
      </c>
      <c r="GA17" s="2">
        <v>5.8</v>
      </c>
      <c r="GB17" s="2">
        <v>5.2</v>
      </c>
      <c r="GC17" s="2">
        <v>4.8</v>
      </c>
      <c r="GD17" s="2">
        <v>5.6</v>
      </c>
      <c r="GE17" s="2">
        <v>5.5</v>
      </c>
      <c r="GF17" s="2">
        <v>5.2</v>
      </c>
      <c r="GG17" s="2">
        <v>5.3</v>
      </c>
      <c r="GH17" s="2">
        <v>5.7</v>
      </c>
      <c r="GI17" s="2">
        <v>5.7</v>
      </c>
      <c r="GJ17" s="2">
        <v>4.9000000000000004</v>
      </c>
      <c r="GK17" s="2">
        <v>5.3</v>
      </c>
      <c r="GL17" s="2">
        <v>5</v>
      </c>
      <c r="GM17" s="2">
        <v>5.5</v>
      </c>
      <c r="GN17" s="2">
        <v>5.3</v>
      </c>
      <c r="GO17" s="2">
        <v>5.3</v>
      </c>
      <c r="GP17" s="2">
        <v>5.4</v>
      </c>
      <c r="GQ17" s="2">
        <v>5.6</v>
      </c>
      <c r="GR17" s="2">
        <v>5.8</v>
      </c>
      <c r="GS17" s="2">
        <v>6</v>
      </c>
      <c r="GT17" s="2">
        <v>4.9000000000000004</v>
      </c>
      <c r="GU17" s="2">
        <v>5.0999999999999996</v>
      </c>
      <c r="GV17" s="2">
        <v>5.2</v>
      </c>
      <c r="GW17" s="2">
        <v>5.3</v>
      </c>
      <c r="GX17" s="2">
        <v>5.3</v>
      </c>
      <c r="GY17" s="2">
        <v>5.5</v>
      </c>
      <c r="GZ17" s="2">
        <v>5.2</v>
      </c>
      <c r="HA17" s="2">
        <v>5.6</v>
      </c>
      <c r="HB17" s="2">
        <v>6.2</v>
      </c>
      <c r="HC17" s="2">
        <v>6.3</v>
      </c>
      <c r="HD17" s="2">
        <v>5.9</v>
      </c>
      <c r="HE17" s="2">
        <v>5.6</v>
      </c>
      <c r="HF17" s="2">
        <v>4.7</v>
      </c>
      <c r="HG17" s="2">
        <v>5</v>
      </c>
      <c r="HH17" s="2">
        <v>4.8</v>
      </c>
      <c r="HI17" s="2">
        <v>5.6</v>
      </c>
      <c r="HJ17" s="2">
        <v>5.4</v>
      </c>
      <c r="HK17" s="2">
        <v>5.0999999999999996</v>
      </c>
      <c r="HL17" s="2">
        <v>5.4</v>
      </c>
      <c r="HM17" s="2">
        <v>6.1</v>
      </c>
      <c r="HN17" s="2">
        <v>6.2</v>
      </c>
      <c r="HO17" s="2">
        <v>6.2</v>
      </c>
      <c r="HP17" s="2">
        <v>5.9</v>
      </c>
      <c r="HQ17" s="2">
        <v>5.6</v>
      </c>
      <c r="HR17" s="2">
        <v>4.9000000000000004</v>
      </c>
      <c r="HS17" s="2">
        <v>5.5</v>
      </c>
      <c r="HT17" s="2">
        <v>5.2</v>
      </c>
      <c r="HU17" s="2">
        <v>5.4</v>
      </c>
      <c r="HV17" s="2">
        <v>5.4</v>
      </c>
      <c r="HW17" s="2">
        <v>5.5</v>
      </c>
      <c r="HX17" s="2">
        <v>5.6</v>
      </c>
      <c r="HY17" s="2">
        <v>5.5</v>
      </c>
      <c r="HZ17" s="2">
        <v>4.9000000000000004</v>
      </c>
      <c r="IA17" s="2">
        <v>4.8</v>
      </c>
      <c r="IB17" s="2">
        <v>4.3</v>
      </c>
      <c r="IC17" s="2">
        <v>5.0999999999999996</v>
      </c>
      <c r="ID17" s="2">
        <v>5.4</v>
      </c>
      <c r="IE17" s="2">
        <v>5.4</v>
      </c>
      <c r="IF17" s="2">
        <v>4.8</v>
      </c>
      <c r="IG17" s="2">
        <v>6.1</v>
      </c>
      <c r="IH17" s="2">
        <v>5.9</v>
      </c>
      <c r="II17" s="2">
        <v>5.5</v>
      </c>
      <c r="IJ17" s="2">
        <v>5</v>
      </c>
      <c r="IK17" s="2">
        <v>5.5</v>
      </c>
      <c r="IL17" s="2">
        <v>5.0999999999999996</v>
      </c>
      <c r="IM17" s="2">
        <v>5.5</v>
      </c>
      <c r="IN17" s="2">
        <v>5.6</v>
      </c>
      <c r="IO17" s="2">
        <v>5.8</v>
      </c>
      <c r="IP17" s="2">
        <v>6.1</v>
      </c>
      <c r="IQ17" s="2">
        <v>6.3</v>
      </c>
      <c r="IR17" s="2">
        <v>5.3</v>
      </c>
      <c r="IS17" s="2">
        <v>5</v>
      </c>
      <c r="IT17" s="2">
        <v>5.4</v>
      </c>
      <c r="IU17" s="2">
        <v>5.0999999999999996</v>
      </c>
      <c r="IV17" s="2">
        <v>5</v>
      </c>
      <c r="IW17" s="2">
        <v>4.7</v>
      </c>
      <c r="IX17" s="2">
        <v>4.3</v>
      </c>
      <c r="IY17" s="2">
        <v>5</v>
      </c>
      <c r="IZ17" s="2">
        <v>5.7</v>
      </c>
      <c r="JA17" s="2">
        <v>5.7</v>
      </c>
      <c r="JB17" s="2">
        <v>4.9000000000000004</v>
      </c>
      <c r="JC17" s="2">
        <v>5.6</v>
      </c>
      <c r="JD17" s="2">
        <v>5.5</v>
      </c>
      <c r="JE17" s="2">
        <v>5.7</v>
      </c>
      <c r="JF17" s="2">
        <v>5.0999999999999996</v>
      </c>
      <c r="JG17" s="2">
        <v>4.9000000000000004</v>
      </c>
      <c r="JH17" s="2">
        <v>5.6</v>
      </c>
      <c r="JI17" s="2">
        <v>5.4</v>
      </c>
      <c r="JJ17" s="2">
        <v>5.5</v>
      </c>
      <c r="JK17" s="2">
        <v>5.3</v>
      </c>
      <c r="JL17" s="2">
        <v>5.7</v>
      </c>
      <c r="JM17" s="2">
        <v>5.3</v>
      </c>
      <c r="JN17" s="2">
        <v>5.2</v>
      </c>
      <c r="JO17" s="2">
        <v>5.3</v>
      </c>
      <c r="JP17" s="2">
        <v>4.5999999999999996</v>
      </c>
      <c r="JQ17" s="2">
        <v>5</v>
      </c>
      <c r="JR17" s="2">
        <v>5.2</v>
      </c>
      <c r="JS17" s="2">
        <v>5.2</v>
      </c>
      <c r="JT17" s="2">
        <v>5.0999999999999996</v>
      </c>
      <c r="JU17" s="2">
        <v>4.5</v>
      </c>
      <c r="JV17" s="2">
        <v>5.0999999999999996</v>
      </c>
      <c r="JW17" s="2">
        <v>4.8</v>
      </c>
      <c r="JX17" s="2">
        <v>5.3</v>
      </c>
      <c r="JY17" s="2">
        <v>4.5999999999999996</v>
      </c>
      <c r="JZ17" s="2">
        <v>4.2</v>
      </c>
      <c r="KA17" s="2">
        <v>4.4000000000000004</v>
      </c>
      <c r="KB17" s="2">
        <v>4.8</v>
      </c>
      <c r="KC17" s="2">
        <v>5</v>
      </c>
      <c r="KD17" s="2">
        <v>4.7</v>
      </c>
      <c r="KE17" s="2">
        <v>5.0999999999999996</v>
      </c>
      <c r="KF17" s="2">
        <v>4.7</v>
      </c>
      <c r="KG17" s="2">
        <v>4.9000000000000004</v>
      </c>
      <c r="KH17" s="2">
        <v>4.5</v>
      </c>
      <c r="KI17" s="2">
        <v>4.4000000000000004</v>
      </c>
      <c r="KJ17" s="2">
        <v>4.2</v>
      </c>
      <c r="KK17" s="2">
        <v>4.4000000000000004</v>
      </c>
      <c r="KL17" s="2">
        <v>4.5999999999999996</v>
      </c>
      <c r="KM17" s="2">
        <v>5.3</v>
      </c>
      <c r="KN17" s="2">
        <v>4.5999999999999996</v>
      </c>
      <c r="KO17" s="2">
        <v>4.0999999999999996</v>
      </c>
      <c r="KP17" s="2">
        <v>4.5999999999999996</v>
      </c>
      <c r="KQ17" s="2">
        <v>4.5999999999999996</v>
      </c>
      <c r="KR17" s="2">
        <v>5</v>
      </c>
      <c r="KS17" s="2">
        <v>4.7</v>
      </c>
      <c r="KT17" s="2">
        <v>4.8</v>
      </c>
      <c r="KU17" s="2">
        <v>5.2</v>
      </c>
      <c r="KV17" s="2">
        <v>4.5999999999999996</v>
      </c>
      <c r="KW17" s="2">
        <v>4.8</v>
      </c>
      <c r="KX17" s="2">
        <v>4.5</v>
      </c>
      <c r="KY17" s="2">
        <v>4.8</v>
      </c>
      <c r="KZ17" s="2">
        <v>4.7</v>
      </c>
      <c r="LA17" s="2">
        <v>4.8</v>
      </c>
      <c r="LB17" s="2">
        <v>4.3</v>
      </c>
      <c r="LC17" s="2">
        <v>4.4000000000000004</v>
      </c>
      <c r="LD17" s="2">
        <v>4.4000000000000004</v>
      </c>
      <c r="LE17" s="2">
        <v>4.8</v>
      </c>
      <c r="LF17" s="2">
        <v>4.5999999999999996</v>
      </c>
      <c r="LG17" s="2">
        <v>4.3</v>
      </c>
      <c r="LH17" s="2">
        <v>4.9000000000000004</v>
      </c>
      <c r="LI17" s="2">
        <v>5.4</v>
      </c>
      <c r="LJ17" s="2">
        <v>5.4</v>
      </c>
      <c r="LK17" s="2">
        <v>5</v>
      </c>
      <c r="LL17" s="2">
        <v>5.5</v>
      </c>
      <c r="LM17" s="2">
        <v>4.7</v>
      </c>
      <c r="LN17" s="2">
        <v>4.8</v>
      </c>
      <c r="LO17" s="2">
        <v>4.9000000000000004</v>
      </c>
      <c r="LP17" s="2">
        <v>5</v>
      </c>
      <c r="LQ17" s="2">
        <v>4.5</v>
      </c>
      <c r="LR17" s="2">
        <v>4.8</v>
      </c>
      <c r="LS17" s="2">
        <v>5.6</v>
      </c>
      <c r="LT17" s="2">
        <v>4.7</v>
      </c>
      <c r="LU17" s="2">
        <v>5.0999999999999996</v>
      </c>
      <c r="LV17" s="2">
        <v>4.9000000000000004</v>
      </c>
      <c r="LW17" s="2">
        <v>5</v>
      </c>
      <c r="LX17" s="2">
        <v>5.9</v>
      </c>
      <c r="LY17" s="2">
        <v>5.6</v>
      </c>
      <c r="LZ17" s="2">
        <v>4.5999999999999996</v>
      </c>
      <c r="MA17" s="2">
        <v>5.2</v>
      </c>
      <c r="MB17" s="2">
        <v>4.5999999999999996</v>
      </c>
      <c r="MC17" s="2">
        <v>5.4</v>
      </c>
      <c r="MD17" s="2">
        <v>6</v>
      </c>
      <c r="ME17" s="2">
        <v>5.4</v>
      </c>
      <c r="MF17" s="2">
        <v>4.5999999999999996</v>
      </c>
      <c r="MG17" s="2">
        <v>5.2</v>
      </c>
      <c r="MH17" s="2">
        <v>5</v>
      </c>
      <c r="MI17" s="2">
        <v>5.6</v>
      </c>
      <c r="MJ17" s="2">
        <v>4.9000000000000004</v>
      </c>
      <c r="MK17" s="2">
        <v>4.3</v>
      </c>
      <c r="ML17" s="2">
        <v>4.7</v>
      </c>
      <c r="MM17" s="2">
        <v>5.9</v>
      </c>
      <c r="MN17" s="2">
        <v>5.0999999999999996</v>
      </c>
      <c r="MO17" s="2">
        <v>4.9000000000000004</v>
      </c>
      <c r="MP17" s="2">
        <v>5.0999999999999996</v>
      </c>
      <c r="MQ17" s="2">
        <v>5</v>
      </c>
      <c r="MR17" s="2">
        <v>6.3</v>
      </c>
      <c r="MS17" s="2">
        <v>4.9000000000000004</v>
      </c>
      <c r="MT17" s="2">
        <v>4.5</v>
      </c>
      <c r="MU17" s="2">
        <v>4.5999999999999996</v>
      </c>
      <c r="MV17" s="2">
        <v>4.4000000000000004</v>
      </c>
      <c r="MW17" s="2">
        <v>5</v>
      </c>
      <c r="MX17" s="2">
        <v>5</v>
      </c>
      <c r="MY17" s="2">
        <v>5.3</v>
      </c>
      <c r="MZ17" s="2">
        <v>4</v>
      </c>
      <c r="NA17" s="2">
        <v>5.2</v>
      </c>
      <c r="NB17" s="2">
        <v>4.7</v>
      </c>
      <c r="NC17" s="2">
        <v>5.0999999999999996</v>
      </c>
      <c r="ND17" s="2">
        <v>4.5999999999999996</v>
      </c>
      <c r="NE17" s="2">
        <v>4.3</v>
      </c>
    </row>
    <row r="18" spans="1:369" x14ac:dyDescent="0.25">
      <c r="A18" s="1">
        <v>0.875</v>
      </c>
      <c r="B18" s="2">
        <v>5.7</v>
      </c>
      <c r="C18" s="2">
        <v>5.3</v>
      </c>
      <c r="D18" s="2">
        <v>6</v>
      </c>
      <c r="E18" s="2">
        <v>4.7</v>
      </c>
      <c r="F18" s="2">
        <v>5</v>
      </c>
      <c r="G18" s="2">
        <v>5.6</v>
      </c>
      <c r="H18" s="2">
        <v>5.4</v>
      </c>
      <c r="I18" s="2">
        <v>4.9000000000000004</v>
      </c>
      <c r="J18" s="2">
        <v>4.7</v>
      </c>
      <c r="K18" s="2">
        <v>4.9000000000000004</v>
      </c>
      <c r="L18" s="2">
        <v>4.7</v>
      </c>
      <c r="M18" s="2">
        <v>5.7</v>
      </c>
      <c r="N18" s="2">
        <v>4.7</v>
      </c>
      <c r="O18" s="2">
        <v>5</v>
      </c>
      <c r="P18" s="2">
        <v>5.7</v>
      </c>
      <c r="Q18" s="2">
        <v>5.8</v>
      </c>
      <c r="R18" s="2">
        <v>5.6</v>
      </c>
      <c r="S18" s="2">
        <v>5.0999999999999996</v>
      </c>
      <c r="T18" s="2">
        <v>4.7</v>
      </c>
      <c r="U18" s="2">
        <v>5.0999999999999996</v>
      </c>
      <c r="V18" s="2">
        <v>4.8</v>
      </c>
      <c r="W18" s="2">
        <v>6</v>
      </c>
      <c r="X18" s="2">
        <v>4.7</v>
      </c>
      <c r="Y18" s="2">
        <v>4.8</v>
      </c>
      <c r="Z18" s="2">
        <v>5.6</v>
      </c>
      <c r="AA18" s="2">
        <v>5.4</v>
      </c>
      <c r="AB18" s="2">
        <v>5.8</v>
      </c>
      <c r="AC18" s="2">
        <v>5.3</v>
      </c>
      <c r="AD18" s="2">
        <v>5.7</v>
      </c>
      <c r="AE18" s="2">
        <v>6</v>
      </c>
      <c r="AF18" s="2">
        <v>5.3</v>
      </c>
      <c r="AG18" s="2">
        <v>5</v>
      </c>
      <c r="AH18" s="2">
        <v>4.9000000000000004</v>
      </c>
      <c r="AI18" s="2">
        <v>5.4</v>
      </c>
      <c r="AJ18" s="2">
        <v>4.5999999999999996</v>
      </c>
      <c r="AK18" s="2">
        <v>4.5999999999999996</v>
      </c>
      <c r="AL18" s="2">
        <v>4.7</v>
      </c>
      <c r="AM18" s="2">
        <v>4.4000000000000004</v>
      </c>
      <c r="AN18" s="2">
        <v>5.2</v>
      </c>
      <c r="AO18" s="2">
        <v>5.0999999999999996</v>
      </c>
      <c r="AP18" s="2">
        <v>4.9000000000000004</v>
      </c>
      <c r="AQ18" s="2">
        <v>4.5999999999999996</v>
      </c>
      <c r="AR18" s="2">
        <v>5.3</v>
      </c>
      <c r="AS18" s="2">
        <v>5.7</v>
      </c>
      <c r="AT18" s="2">
        <v>6.6</v>
      </c>
      <c r="AU18" s="2">
        <v>4.9000000000000004</v>
      </c>
      <c r="AV18" s="2">
        <v>6.1</v>
      </c>
      <c r="AW18" s="2">
        <v>5.4</v>
      </c>
      <c r="AX18" s="2">
        <v>6</v>
      </c>
      <c r="AY18" s="2">
        <v>4.7</v>
      </c>
      <c r="AZ18" s="2">
        <v>5.0999999999999996</v>
      </c>
      <c r="BA18" s="2">
        <v>5.9</v>
      </c>
      <c r="BB18" s="2">
        <v>5.2</v>
      </c>
      <c r="BC18" s="2">
        <v>6.3</v>
      </c>
      <c r="BD18" s="2">
        <v>5.0999999999999996</v>
      </c>
      <c r="BE18" s="2">
        <v>5.5</v>
      </c>
      <c r="BF18" s="2">
        <v>5.2</v>
      </c>
      <c r="BG18" s="2">
        <v>5.4</v>
      </c>
      <c r="BH18" s="2">
        <v>6.1</v>
      </c>
      <c r="BI18" s="2">
        <v>5.9</v>
      </c>
      <c r="BJ18" s="2">
        <v>4.7</v>
      </c>
      <c r="BK18" s="2">
        <v>5.7</v>
      </c>
      <c r="BL18" s="2">
        <v>5</v>
      </c>
      <c r="BM18" s="2">
        <v>5.7</v>
      </c>
      <c r="BN18" s="2">
        <v>7</v>
      </c>
      <c r="BO18" s="2">
        <v>5.9</v>
      </c>
      <c r="BP18" s="2">
        <v>5.0999999999999996</v>
      </c>
      <c r="BQ18" s="2">
        <v>6</v>
      </c>
      <c r="BR18" s="2">
        <v>5.7</v>
      </c>
      <c r="BS18" s="2">
        <v>5.8</v>
      </c>
      <c r="BT18" s="2">
        <v>5.0999999999999996</v>
      </c>
      <c r="BU18" s="2">
        <v>4.7</v>
      </c>
      <c r="BV18" s="2">
        <v>5.0999999999999996</v>
      </c>
      <c r="BW18" s="2">
        <v>5.2</v>
      </c>
      <c r="BX18" s="2">
        <v>7.3</v>
      </c>
      <c r="BY18" s="2">
        <v>5.6</v>
      </c>
      <c r="BZ18" s="2">
        <v>5.9</v>
      </c>
      <c r="CA18" s="2">
        <v>5.8</v>
      </c>
      <c r="CB18" s="2">
        <v>6.9</v>
      </c>
      <c r="CC18" s="2">
        <v>5.2</v>
      </c>
      <c r="CD18" s="2">
        <v>5.4</v>
      </c>
      <c r="CE18" s="2">
        <v>4.8</v>
      </c>
      <c r="CF18" s="2">
        <v>5</v>
      </c>
      <c r="CG18" s="2">
        <v>6.1</v>
      </c>
      <c r="CH18" s="2">
        <v>5.7</v>
      </c>
      <c r="CI18" s="2">
        <v>5.9</v>
      </c>
      <c r="CJ18" s="2">
        <v>5</v>
      </c>
      <c r="CK18" s="2">
        <v>5.8</v>
      </c>
      <c r="CL18" s="2">
        <v>5.7</v>
      </c>
      <c r="CM18" s="2">
        <v>6.3</v>
      </c>
      <c r="CN18" s="2">
        <v>5.7</v>
      </c>
      <c r="CO18" s="2">
        <v>4.9000000000000004</v>
      </c>
      <c r="CP18" s="2">
        <v>6.3</v>
      </c>
      <c r="CQ18" s="2">
        <v>6.1</v>
      </c>
      <c r="CR18" s="2">
        <v>6.1</v>
      </c>
      <c r="CS18" s="2">
        <v>5.7</v>
      </c>
      <c r="CT18" s="2">
        <v>5.5</v>
      </c>
      <c r="CU18" s="2">
        <v>5.9</v>
      </c>
      <c r="CV18" s="2">
        <v>4.5999999999999996</v>
      </c>
      <c r="CW18" s="2">
        <v>4.5999999999999996</v>
      </c>
      <c r="CX18" s="2">
        <v>5</v>
      </c>
      <c r="CY18" s="2">
        <v>5.0999999999999996</v>
      </c>
      <c r="CZ18" s="2">
        <v>5.3</v>
      </c>
      <c r="DA18" s="2">
        <v>5.8</v>
      </c>
      <c r="DB18" s="2">
        <v>5.4</v>
      </c>
      <c r="DC18" s="2">
        <v>5.9</v>
      </c>
      <c r="DD18" s="2">
        <v>5.0999999999999996</v>
      </c>
      <c r="DE18" s="2">
        <v>5.0999999999999996</v>
      </c>
      <c r="DF18" s="2">
        <v>4.7</v>
      </c>
      <c r="DG18" s="2">
        <v>4.8</v>
      </c>
      <c r="DH18" s="2">
        <v>4.9000000000000004</v>
      </c>
      <c r="DI18" s="2">
        <v>4.8</v>
      </c>
      <c r="DJ18" s="2">
        <v>4.9000000000000004</v>
      </c>
      <c r="DK18" s="2">
        <v>5.4</v>
      </c>
      <c r="DL18" s="2">
        <v>5.5</v>
      </c>
      <c r="DM18" s="2">
        <v>5.8</v>
      </c>
      <c r="DN18" s="2">
        <v>5.0999999999999996</v>
      </c>
      <c r="DO18" s="2">
        <v>5.0999999999999996</v>
      </c>
      <c r="DP18" s="2">
        <v>5.6</v>
      </c>
      <c r="DQ18" s="2">
        <v>5.8</v>
      </c>
      <c r="DR18" s="2">
        <v>5.6</v>
      </c>
      <c r="DS18" s="2">
        <v>5.4</v>
      </c>
      <c r="DT18" s="2">
        <v>5.4</v>
      </c>
      <c r="DU18" s="2">
        <v>5.4</v>
      </c>
      <c r="DV18" s="2">
        <v>5.3</v>
      </c>
      <c r="DW18" s="2">
        <v>5.0999999999999996</v>
      </c>
      <c r="DX18" s="2">
        <v>5</v>
      </c>
      <c r="DY18" s="2">
        <v>5.2</v>
      </c>
      <c r="DZ18" s="2">
        <v>4.5999999999999996</v>
      </c>
      <c r="EA18" s="2">
        <v>5.0999999999999996</v>
      </c>
      <c r="EB18" s="2">
        <v>5.3</v>
      </c>
      <c r="EC18" s="2">
        <v>5.0999999999999996</v>
      </c>
      <c r="ED18" s="2">
        <v>5.0999999999999996</v>
      </c>
      <c r="EE18" s="2">
        <v>5.5</v>
      </c>
      <c r="EF18" s="2">
        <v>6.3</v>
      </c>
      <c r="EG18" s="2">
        <v>6.8</v>
      </c>
      <c r="EH18" s="2">
        <v>4.7</v>
      </c>
      <c r="EI18" s="2">
        <v>4.9000000000000004</v>
      </c>
      <c r="EJ18" s="2">
        <v>4.8</v>
      </c>
      <c r="EK18" s="2">
        <v>5.5</v>
      </c>
      <c r="EL18" s="2">
        <v>5.7</v>
      </c>
      <c r="EM18" s="2">
        <v>5.8</v>
      </c>
      <c r="EN18" s="2">
        <v>5.0999999999999996</v>
      </c>
      <c r="EO18" s="2">
        <v>5.3</v>
      </c>
      <c r="EP18" s="2">
        <v>5.7</v>
      </c>
      <c r="EQ18" s="2">
        <v>5.9</v>
      </c>
      <c r="ER18" s="2">
        <v>5.5</v>
      </c>
      <c r="ES18" s="2">
        <v>5.5</v>
      </c>
      <c r="ET18" s="2">
        <v>5.6</v>
      </c>
      <c r="EU18" s="2">
        <v>5.0999999999999996</v>
      </c>
      <c r="EV18" s="2">
        <v>5.9</v>
      </c>
      <c r="EW18" s="2">
        <v>5.9</v>
      </c>
      <c r="EX18" s="2">
        <v>5.9</v>
      </c>
      <c r="EY18" s="2">
        <v>6.1</v>
      </c>
      <c r="EZ18" s="2">
        <v>5.0999999999999996</v>
      </c>
      <c r="FA18" s="2">
        <v>5.3</v>
      </c>
      <c r="FB18" s="2">
        <v>5.0999999999999996</v>
      </c>
      <c r="FC18" s="2">
        <v>5.0999999999999996</v>
      </c>
      <c r="FD18" s="2">
        <v>5.2</v>
      </c>
      <c r="FE18" s="2">
        <v>5.7</v>
      </c>
      <c r="FF18" s="2">
        <v>4.7</v>
      </c>
      <c r="FG18" s="2">
        <v>5</v>
      </c>
      <c r="FH18" s="2">
        <v>4.9000000000000004</v>
      </c>
      <c r="FI18" s="2">
        <v>5.0999999999999996</v>
      </c>
      <c r="FJ18" s="2">
        <v>4.7</v>
      </c>
      <c r="FK18" s="2">
        <v>4.9000000000000004</v>
      </c>
      <c r="FL18" s="2">
        <v>4.8</v>
      </c>
      <c r="FM18" s="2">
        <v>4.7</v>
      </c>
      <c r="FN18" s="2">
        <v>5.2</v>
      </c>
      <c r="FO18" s="2">
        <v>5.2</v>
      </c>
      <c r="FP18" s="2">
        <v>5.5</v>
      </c>
      <c r="FQ18" s="2">
        <v>5.6</v>
      </c>
      <c r="FR18" s="2">
        <v>4.5999999999999996</v>
      </c>
      <c r="FS18" s="2">
        <v>4.5999999999999996</v>
      </c>
      <c r="FT18" s="2">
        <v>4.7</v>
      </c>
      <c r="FU18" s="2">
        <v>4.7</v>
      </c>
      <c r="FV18" s="2">
        <v>5.3</v>
      </c>
      <c r="FW18" s="2">
        <v>5.3</v>
      </c>
      <c r="FX18" s="2">
        <v>6.1</v>
      </c>
      <c r="FY18" s="2">
        <v>5.7</v>
      </c>
      <c r="FZ18" s="2">
        <v>6.1</v>
      </c>
      <c r="GA18" s="2">
        <v>6.1</v>
      </c>
      <c r="GB18" s="2">
        <v>5.2</v>
      </c>
      <c r="GC18" s="2">
        <v>5.3</v>
      </c>
      <c r="GD18" s="2">
        <v>6.3</v>
      </c>
      <c r="GE18" s="2">
        <v>5.9</v>
      </c>
      <c r="GF18" s="2">
        <v>5.0999999999999996</v>
      </c>
      <c r="GG18" s="2">
        <v>5.2</v>
      </c>
      <c r="GH18" s="2">
        <v>6.2</v>
      </c>
      <c r="GI18" s="2">
        <v>6.1</v>
      </c>
      <c r="GJ18" s="2">
        <v>4.9000000000000004</v>
      </c>
      <c r="GK18" s="2">
        <v>5.0999999999999996</v>
      </c>
      <c r="GL18" s="2">
        <v>5</v>
      </c>
      <c r="GM18" s="2">
        <v>5.5</v>
      </c>
      <c r="GN18" s="2">
        <v>5.4</v>
      </c>
      <c r="GO18" s="2">
        <v>5.3</v>
      </c>
      <c r="GP18" s="2">
        <v>5.5</v>
      </c>
      <c r="GQ18" s="2">
        <v>5.5</v>
      </c>
      <c r="GR18" s="2">
        <v>6.3</v>
      </c>
      <c r="GS18" s="2">
        <v>6.8</v>
      </c>
      <c r="GT18" s="2">
        <v>5</v>
      </c>
      <c r="GU18" s="2">
        <v>5.2</v>
      </c>
      <c r="GV18" s="2">
        <v>5.5</v>
      </c>
      <c r="GW18" s="2">
        <v>5.7</v>
      </c>
      <c r="GX18" s="2">
        <v>5.6</v>
      </c>
      <c r="GY18" s="2">
        <v>5.5</v>
      </c>
      <c r="GZ18" s="2">
        <v>5.2</v>
      </c>
      <c r="HA18" s="2">
        <v>5.6</v>
      </c>
      <c r="HB18" s="2">
        <v>6.8</v>
      </c>
      <c r="HC18" s="2">
        <v>6.1</v>
      </c>
      <c r="HD18" s="2">
        <v>6.1</v>
      </c>
      <c r="HE18" s="2">
        <v>6.2</v>
      </c>
      <c r="HF18" s="2">
        <v>4.7</v>
      </c>
      <c r="HG18" s="2">
        <v>5.0999999999999996</v>
      </c>
      <c r="HH18" s="2">
        <v>5.7</v>
      </c>
      <c r="HI18" s="2">
        <v>5.9</v>
      </c>
      <c r="HJ18" s="2">
        <v>5.0999999999999996</v>
      </c>
      <c r="HK18" s="2">
        <v>5.5</v>
      </c>
      <c r="HL18" s="2">
        <v>6.1</v>
      </c>
      <c r="HM18" s="2">
        <v>5.8</v>
      </c>
      <c r="HN18" s="2">
        <v>6.9</v>
      </c>
      <c r="HO18" s="2">
        <v>7.3</v>
      </c>
      <c r="HP18" s="2">
        <v>6.1</v>
      </c>
      <c r="HQ18" s="2">
        <v>5.9</v>
      </c>
      <c r="HR18" s="2">
        <v>5.2</v>
      </c>
      <c r="HS18" s="2">
        <v>5.3</v>
      </c>
      <c r="HT18" s="2">
        <v>5.5</v>
      </c>
      <c r="HU18" s="2">
        <v>5.4</v>
      </c>
      <c r="HV18" s="2">
        <v>5.6</v>
      </c>
      <c r="HW18" s="2">
        <v>5.3</v>
      </c>
      <c r="HX18" s="2">
        <v>6.6</v>
      </c>
      <c r="HY18" s="2">
        <v>6.4</v>
      </c>
      <c r="HZ18" s="2">
        <v>5.4</v>
      </c>
      <c r="IA18" s="2">
        <v>5.0999999999999996</v>
      </c>
      <c r="IB18" s="2">
        <v>5.2</v>
      </c>
      <c r="IC18" s="2">
        <v>4.8</v>
      </c>
      <c r="ID18" s="2">
        <v>5.2</v>
      </c>
      <c r="IE18" s="2">
        <v>5.4</v>
      </c>
      <c r="IF18" s="2">
        <v>5.7</v>
      </c>
      <c r="IG18" s="2">
        <v>6.5</v>
      </c>
      <c r="IH18" s="2">
        <v>6.9</v>
      </c>
      <c r="II18" s="2">
        <v>5.6</v>
      </c>
      <c r="IJ18" s="2">
        <v>5.5</v>
      </c>
      <c r="IK18" s="2">
        <v>5.6</v>
      </c>
      <c r="IL18" s="2">
        <v>5</v>
      </c>
      <c r="IM18" s="2">
        <v>5.3</v>
      </c>
      <c r="IN18" s="2">
        <v>5.6</v>
      </c>
      <c r="IO18" s="2">
        <v>5.9</v>
      </c>
      <c r="IP18" s="2">
        <v>6.2</v>
      </c>
      <c r="IQ18" s="2">
        <v>6.9</v>
      </c>
      <c r="IR18" s="2">
        <v>5.3</v>
      </c>
      <c r="IS18" s="2">
        <v>5.2</v>
      </c>
      <c r="IT18" s="2">
        <v>5.5</v>
      </c>
      <c r="IU18" s="2">
        <v>5.4</v>
      </c>
      <c r="IV18" s="2">
        <v>4.9000000000000004</v>
      </c>
      <c r="IW18" s="2">
        <v>5.3</v>
      </c>
      <c r="IX18" s="2">
        <v>5.3</v>
      </c>
      <c r="IY18" s="2">
        <v>4.9000000000000004</v>
      </c>
      <c r="IZ18" s="2">
        <v>5.6</v>
      </c>
      <c r="JA18" s="2">
        <v>5.6</v>
      </c>
      <c r="JB18" s="2">
        <v>5.7</v>
      </c>
      <c r="JC18" s="2">
        <v>6.1</v>
      </c>
      <c r="JD18" s="2">
        <v>5.9</v>
      </c>
      <c r="JE18" s="2">
        <v>5.9</v>
      </c>
      <c r="JF18" s="2">
        <v>5.3</v>
      </c>
      <c r="JG18" s="2">
        <v>5</v>
      </c>
      <c r="JH18" s="2">
        <v>5.3</v>
      </c>
      <c r="JI18" s="2">
        <v>5.7</v>
      </c>
      <c r="JJ18" s="2">
        <v>5.6</v>
      </c>
      <c r="JK18" s="2">
        <v>5.6</v>
      </c>
      <c r="JL18" s="2">
        <v>6.6</v>
      </c>
      <c r="JM18" s="2">
        <v>6.3</v>
      </c>
      <c r="JN18" s="2">
        <v>5.3</v>
      </c>
      <c r="JO18" s="2">
        <v>5.5</v>
      </c>
      <c r="JP18" s="2">
        <v>4.8</v>
      </c>
      <c r="JQ18" s="2">
        <v>5.0999999999999996</v>
      </c>
      <c r="JR18" s="2">
        <v>5.7</v>
      </c>
      <c r="JS18" s="2">
        <v>5.5</v>
      </c>
      <c r="JT18" s="2">
        <v>5.4</v>
      </c>
      <c r="JU18" s="2">
        <v>4.0999999999999996</v>
      </c>
      <c r="JV18" s="2">
        <v>4.9000000000000004</v>
      </c>
      <c r="JW18" s="2">
        <v>5.0999999999999996</v>
      </c>
      <c r="JX18" s="2">
        <v>5.3</v>
      </c>
      <c r="JY18" s="2">
        <v>4.5999999999999996</v>
      </c>
      <c r="JZ18" s="2">
        <v>4.2</v>
      </c>
      <c r="KA18" s="2">
        <v>4</v>
      </c>
      <c r="KB18" s="2">
        <v>5</v>
      </c>
      <c r="KC18" s="2">
        <v>4.8</v>
      </c>
      <c r="KD18" s="2">
        <v>4.8</v>
      </c>
      <c r="KE18" s="2">
        <v>4.9000000000000004</v>
      </c>
      <c r="KF18" s="2">
        <v>5.6</v>
      </c>
      <c r="KG18" s="2">
        <v>5.0999999999999996</v>
      </c>
      <c r="KH18" s="2">
        <v>4.5</v>
      </c>
      <c r="KI18" s="2">
        <v>4.3</v>
      </c>
      <c r="KJ18" s="2">
        <v>4.4000000000000004</v>
      </c>
      <c r="KK18" s="2">
        <v>4.5999999999999996</v>
      </c>
      <c r="KL18" s="2">
        <v>4.5</v>
      </c>
      <c r="KM18" s="2">
        <v>5.8</v>
      </c>
      <c r="KN18" s="2">
        <v>4.5</v>
      </c>
      <c r="KO18" s="2">
        <v>4.5999999999999996</v>
      </c>
      <c r="KP18" s="2">
        <v>4.7</v>
      </c>
      <c r="KQ18" s="2">
        <v>4.5999999999999996</v>
      </c>
      <c r="KR18" s="2">
        <v>5.2</v>
      </c>
      <c r="KS18" s="2">
        <v>4.8</v>
      </c>
      <c r="KT18" s="2">
        <v>4.5999999999999996</v>
      </c>
      <c r="KU18" s="2">
        <v>5.0999999999999996</v>
      </c>
      <c r="KV18" s="2">
        <v>4.9000000000000004</v>
      </c>
      <c r="KW18" s="2">
        <v>4.4000000000000004</v>
      </c>
      <c r="KX18" s="2">
        <v>4.5999999999999996</v>
      </c>
      <c r="KY18" s="2">
        <v>4.5</v>
      </c>
      <c r="KZ18" s="2">
        <v>4.4000000000000004</v>
      </c>
      <c r="LA18" s="2">
        <v>4.3</v>
      </c>
      <c r="LB18" s="2">
        <v>4.3</v>
      </c>
      <c r="LC18" s="2">
        <v>4.8</v>
      </c>
      <c r="LD18" s="2">
        <v>5.2</v>
      </c>
      <c r="LE18" s="2">
        <v>4.8</v>
      </c>
      <c r="LF18" s="2">
        <v>4.7</v>
      </c>
      <c r="LG18" s="2">
        <v>4.5</v>
      </c>
      <c r="LH18" s="2">
        <v>4.9000000000000004</v>
      </c>
      <c r="LI18" s="2">
        <v>5.2</v>
      </c>
      <c r="LJ18" s="2">
        <v>5.8</v>
      </c>
      <c r="LK18" s="2">
        <v>4.7</v>
      </c>
      <c r="LL18" s="2">
        <v>6</v>
      </c>
      <c r="LM18" s="2">
        <v>4.8</v>
      </c>
      <c r="LN18" s="2">
        <v>4.9000000000000004</v>
      </c>
      <c r="LO18" s="2">
        <v>4.5</v>
      </c>
      <c r="LP18" s="2">
        <v>5.3</v>
      </c>
      <c r="LQ18" s="2">
        <v>5.2</v>
      </c>
      <c r="LR18" s="2">
        <v>4.9000000000000004</v>
      </c>
      <c r="LS18" s="2">
        <v>5.7</v>
      </c>
      <c r="LT18" s="2">
        <v>4.4000000000000004</v>
      </c>
      <c r="LU18" s="2">
        <v>5</v>
      </c>
      <c r="LV18" s="2">
        <v>4.5999999999999996</v>
      </c>
      <c r="LW18" s="2">
        <v>5.3</v>
      </c>
      <c r="LX18" s="2">
        <v>5.9</v>
      </c>
      <c r="LY18" s="2">
        <v>6.1</v>
      </c>
      <c r="LZ18" s="2">
        <v>4.4000000000000004</v>
      </c>
      <c r="MA18" s="2">
        <v>5.0999999999999996</v>
      </c>
      <c r="MB18" s="2">
        <v>4.9000000000000004</v>
      </c>
      <c r="MC18" s="2">
        <v>5.2</v>
      </c>
      <c r="MD18" s="2">
        <v>6.7</v>
      </c>
      <c r="ME18" s="2">
        <v>5.7</v>
      </c>
      <c r="MF18" s="2">
        <v>5</v>
      </c>
      <c r="MG18" s="2">
        <v>5.2</v>
      </c>
      <c r="MH18" s="2">
        <v>5.0999999999999996</v>
      </c>
      <c r="MI18" s="2">
        <v>5.9</v>
      </c>
      <c r="MJ18" s="2">
        <v>4.4000000000000004</v>
      </c>
      <c r="MK18" s="2">
        <v>4.7</v>
      </c>
      <c r="ML18" s="2">
        <v>4.9000000000000004</v>
      </c>
      <c r="MM18" s="2">
        <v>6.1</v>
      </c>
      <c r="MN18" s="2">
        <v>5.4</v>
      </c>
      <c r="MO18" s="2">
        <v>5.0999999999999996</v>
      </c>
      <c r="MP18" s="2">
        <v>5.2</v>
      </c>
      <c r="MQ18" s="2">
        <v>4.9000000000000004</v>
      </c>
      <c r="MR18" s="2">
        <v>6</v>
      </c>
      <c r="MS18" s="2">
        <v>4.9000000000000004</v>
      </c>
      <c r="MT18" s="2">
        <v>4.8</v>
      </c>
      <c r="MU18" s="2">
        <v>4.5</v>
      </c>
      <c r="MV18" s="2">
        <v>3.9</v>
      </c>
      <c r="MW18" s="2">
        <v>5.2</v>
      </c>
      <c r="MX18" s="2">
        <v>5.3</v>
      </c>
      <c r="MY18" s="2">
        <v>5.2</v>
      </c>
      <c r="MZ18" s="2">
        <v>4.2</v>
      </c>
      <c r="NA18" s="2">
        <v>4.7</v>
      </c>
      <c r="NB18" s="2">
        <v>5</v>
      </c>
      <c r="NC18" s="2">
        <v>5.3</v>
      </c>
      <c r="ND18" s="2">
        <v>4.9000000000000004</v>
      </c>
      <c r="NE18" s="2">
        <v>4.5</v>
      </c>
    </row>
    <row r="19" spans="1:369" x14ac:dyDescent="0.25">
      <c r="A19" s="1">
        <v>0.9375</v>
      </c>
      <c r="B19" s="2">
        <v>6.6</v>
      </c>
      <c r="C19" s="2">
        <v>6.1</v>
      </c>
      <c r="D19" s="2">
        <v>6.3</v>
      </c>
      <c r="E19" s="2">
        <v>4.9000000000000004</v>
      </c>
      <c r="F19" s="2">
        <v>5.7</v>
      </c>
      <c r="G19" s="2">
        <v>6</v>
      </c>
      <c r="H19" s="2">
        <v>5.9</v>
      </c>
      <c r="I19" s="2">
        <v>5.0999999999999996</v>
      </c>
      <c r="J19" s="2">
        <v>5</v>
      </c>
      <c r="K19" s="2">
        <v>5.2</v>
      </c>
      <c r="L19" s="2">
        <v>4.9000000000000004</v>
      </c>
      <c r="M19" s="2">
        <v>6.3</v>
      </c>
      <c r="N19" s="2">
        <v>4.9000000000000004</v>
      </c>
      <c r="O19" s="2">
        <v>5.7</v>
      </c>
      <c r="P19" s="2">
        <v>6.2</v>
      </c>
      <c r="Q19" s="2">
        <v>5.8</v>
      </c>
      <c r="R19" s="2">
        <v>5.6</v>
      </c>
      <c r="S19" s="2">
        <v>5.7</v>
      </c>
      <c r="T19" s="2">
        <v>4.8</v>
      </c>
      <c r="U19" s="2">
        <v>5.3</v>
      </c>
      <c r="V19" s="2">
        <v>5.0999999999999996</v>
      </c>
      <c r="W19" s="2">
        <v>7.1</v>
      </c>
      <c r="X19" s="2">
        <v>4.9000000000000004</v>
      </c>
      <c r="Y19" s="2">
        <v>4.9000000000000004</v>
      </c>
      <c r="Z19" s="2">
        <v>5.9</v>
      </c>
      <c r="AA19" s="2">
        <v>5.3</v>
      </c>
      <c r="AB19" s="2">
        <v>6.6</v>
      </c>
      <c r="AC19" s="2">
        <v>5.9</v>
      </c>
      <c r="AD19" s="2">
        <v>5.3</v>
      </c>
      <c r="AE19" s="2">
        <v>6.4</v>
      </c>
      <c r="AF19" s="2">
        <v>6.3</v>
      </c>
      <c r="AG19" s="2">
        <v>5.2</v>
      </c>
      <c r="AH19" s="2">
        <v>5.0999999999999996</v>
      </c>
      <c r="AI19" s="2">
        <v>5.2</v>
      </c>
      <c r="AJ19" s="2">
        <v>4.5999999999999996</v>
      </c>
      <c r="AK19" s="2">
        <v>4.7</v>
      </c>
      <c r="AL19" s="2">
        <v>5.2</v>
      </c>
      <c r="AM19" s="2">
        <v>4.7</v>
      </c>
      <c r="AN19" s="2">
        <v>5.6</v>
      </c>
      <c r="AO19" s="2">
        <v>5.7</v>
      </c>
      <c r="AP19" s="2">
        <v>5</v>
      </c>
      <c r="AQ19" s="2">
        <v>4.5999999999999996</v>
      </c>
      <c r="AR19" s="2">
        <v>5.2</v>
      </c>
      <c r="AS19" s="2">
        <v>6.6</v>
      </c>
      <c r="AT19" s="2">
        <v>6.4</v>
      </c>
      <c r="AU19" s="2">
        <v>5.2</v>
      </c>
      <c r="AV19" s="2">
        <v>6.8</v>
      </c>
      <c r="AW19" s="2">
        <v>5.7</v>
      </c>
      <c r="AX19" s="2">
        <v>6.6</v>
      </c>
      <c r="AY19" s="2">
        <v>5.3</v>
      </c>
      <c r="AZ19" s="2">
        <v>5.6</v>
      </c>
      <c r="BA19" s="2">
        <v>5.8</v>
      </c>
      <c r="BB19" s="2">
        <v>5.3</v>
      </c>
      <c r="BC19" s="2">
        <v>6.8</v>
      </c>
      <c r="BD19" s="2">
        <v>4.8</v>
      </c>
      <c r="BE19" s="2">
        <v>5.4</v>
      </c>
      <c r="BF19" s="2">
        <v>6</v>
      </c>
      <c r="BG19" s="2">
        <v>5.3</v>
      </c>
      <c r="BH19" s="2">
        <v>6.2</v>
      </c>
      <c r="BI19" s="2">
        <v>5.8</v>
      </c>
      <c r="BJ19" s="2">
        <v>5.0999999999999996</v>
      </c>
      <c r="BK19" s="2">
        <v>6.2</v>
      </c>
      <c r="BL19" s="2">
        <v>5.5</v>
      </c>
      <c r="BM19" s="2">
        <v>6.6</v>
      </c>
      <c r="BN19" s="2">
        <v>7.3</v>
      </c>
      <c r="BO19" s="2">
        <v>6.3</v>
      </c>
      <c r="BP19" s="2">
        <v>5.3</v>
      </c>
      <c r="BQ19" s="2">
        <v>5.8</v>
      </c>
      <c r="BR19" s="2">
        <v>5.9</v>
      </c>
      <c r="BS19" s="2">
        <v>6.3</v>
      </c>
      <c r="BT19" s="2">
        <v>5</v>
      </c>
      <c r="BU19" s="2">
        <v>4.7</v>
      </c>
      <c r="BV19" s="2">
        <v>5.3</v>
      </c>
      <c r="BW19" s="2">
        <v>6</v>
      </c>
      <c r="BX19" s="2">
        <v>6.9</v>
      </c>
      <c r="BY19" s="2">
        <v>5.9</v>
      </c>
      <c r="BZ19" s="2">
        <v>5.7</v>
      </c>
      <c r="CA19" s="2">
        <v>5.9</v>
      </c>
      <c r="CB19" s="2">
        <v>7.7</v>
      </c>
      <c r="CC19" s="2">
        <v>5.3</v>
      </c>
      <c r="CD19" s="2">
        <v>5.2</v>
      </c>
      <c r="CE19" s="2">
        <v>4.8</v>
      </c>
      <c r="CF19" s="2">
        <v>5</v>
      </c>
      <c r="CG19" s="2">
        <v>6.2</v>
      </c>
      <c r="CH19" s="2">
        <v>6.6</v>
      </c>
      <c r="CI19" s="2">
        <v>6.2</v>
      </c>
      <c r="CJ19" s="2">
        <v>4.9000000000000004</v>
      </c>
      <c r="CK19" s="2">
        <v>6.1</v>
      </c>
      <c r="CL19" s="2">
        <v>5.9</v>
      </c>
      <c r="CM19" s="2">
        <v>6.6</v>
      </c>
      <c r="CN19" s="2">
        <v>5.7</v>
      </c>
      <c r="CO19" s="2">
        <v>5.2</v>
      </c>
      <c r="CP19" s="2">
        <v>6.9</v>
      </c>
      <c r="CQ19" s="2">
        <v>6.4</v>
      </c>
      <c r="CR19" s="2">
        <v>6.4</v>
      </c>
      <c r="CS19" s="2">
        <v>6.2</v>
      </c>
      <c r="CT19" s="2">
        <v>5.9</v>
      </c>
      <c r="CU19" s="2">
        <v>6</v>
      </c>
      <c r="CV19" s="2">
        <v>4.9000000000000004</v>
      </c>
      <c r="CW19" s="2">
        <v>4.2</v>
      </c>
      <c r="CX19" s="2">
        <v>5.0999999999999996</v>
      </c>
      <c r="CY19" s="2">
        <v>5.4</v>
      </c>
      <c r="CZ19" s="2">
        <v>6</v>
      </c>
      <c r="DA19" s="2">
        <v>5.9</v>
      </c>
      <c r="DB19" s="2">
        <v>5.7</v>
      </c>
      <c r="DC19" s="2">
        <v>6</v>
      </c>
      <c r="DD19" s="2">
        <v>5.2</v>
      </c>
      <c r="DE19" s="2">
        <v>5.5</v>
      </c>
      <c r="DF19" s="2">
        <v>4.5999999999999996</v>
      </c>
      <c r="DG19" s="2">
        <v>5</v>
      </c>
      <c r="DH19" s="2">
        <v>5</v>
      </c>
      <c r="DI19" s="2">
        <v>5</v>
      </c>
      <c r="DJ19" s="2">
        <v>5.2</v>
      </c>
      <c r="DK19" s="2">
        <v>5</v>
      </c>
      <c r="DL19" s="2">
        <v>6</v>
      </c>
      <c r="DM19" s="2">
        <v>6.1</v>
      </c>
      <c r="DN19" s="2">
        <v>5</v>
      </c>
      <c r="DO19" s="2">
        <v>5.0999999999999996</v>
      </c>
      <c r="DP19" s="2">
        <v>5.7</v>
      </c>
      <c r="DQ19" s="2">
        <v>5.7</v>
      </c>
      <c r="DR19" s="2">
        <v>6.3</v>
      </c>
      <c r="DS19" s="2">
        <v>6.4</v>
      </c>
      <c r="DT19" s="2">
        <v>5.6</v>
      </c>
      <c r="DU19" s="2">
        <v>5.8</v>
      </c>
      <c r="DV19" s="2">
        <v>5.5</v>
      </c>
      <c r="DW19" s="2">
        <v>4.9000000000000004</v>
      </c>
      <c r="DX19" s="2">
        <v>5.4</v>
      </c>
      <c r="DY19" s="2">
        <v>5.6</v>
      </c>
      <c r="DZ19" s="2">
        <v>5.5</v>
      </c>
      <c r="EA19" s="2">
        <v>5.4</v>
      </c>
      <c r="EB19" s="2">
        <v>5.5</v>
      </c>
      <c r="EC19" s="2">
        <v>5.4</v>
      </c>
      <c r="ED19" s="2">
        <v>5.5</v>
      </c>
      <c r="EE19" s="2">
        <v>5.7</v>
      </c>
      <c r="EF19" s="2">
        <v>6.5</v>
      </c>
      <c r="EG19" s="2">
        <v>6.3</v>
      </c>
      <c r="EH19" s="2">
        <v>4.9000000000000004</v>
      </c>
      <c r="EI19" s="2">
        <v>5</v>
      </c>
      <c r="EJ19" s="2">
        <v>5.6</v>
      </c>
      <c r="EK19" s="2">
        <v>5.2</v>
      </c>
      <c r="EL19" s="2">
        <v>5.9</v>
      </c>
      <c r="EM19" s="2">
        <v>5.2</v>
      </c>
      <c r="EN19" s="2">
        <v>5.6</v>
      </c>
      <c r="EO19" s="2">
        <v>5.7</v>
      </c>
      <c r="EP19" s="2">
        <v>6.3</v>
      </c>
      <c r="EQ19" s="2">
        <v>6.2</v>
      </c>
      <c r="ER19" s="2">
        <v>5.9</v>
      </c>
      <c r="ES19" s="2">
        <v>5.2</v>
      </c>
      <c r="ET19" s="2">
        <v>6</v>
      </c>
      <c r="EU19" s="2">
        <v>5.5</v>
      </c>
      <c r="EV19" s="2">
        <v>6.1</v>
      </c>
      <c r="EW19" s="2">
        <v>5.8</v>
      </c>
      <c r="EX19" s="2">
        <v>6.1</v>
      </c>
      <c r="EY19" s="2">
        <v>6.2</v>
      </c>
      <c r="EZ19" s="2">
        <v>5.0999999999999996</v>
      </c>
      <c r="FA19" s="2">
        <v>5.0999999999999996</v>
      </c>
      <c r="FB19" s="2">
        <v>5.3</v>
      </c>
      <c r="FC19" s="2">
        <v>5.3</v>
      </c>
      <c r="FD19" s="2">
        <v>5.6</v>
      </c>
      <c r="FE19" s="2">
        <v>5.5</v>
      </c>
      <c r="FF19" s="2">
        <v>4.8</v>
      </c>
      <c r="FG19" s="2">
        <v>4.5999999999999996</v>
      </c>
      <c r="FH19" s="2">
        <v>5.2</v>
      </c>
      <c r="FI19" s="2">
        <v>4.8</v>
      </c>
      <c r="FJ19" s="2">
        <v>5.2</v>
      </c>
      <c r="FK19" s="2">
        <v>5</v>
      </c>
      <c r="FL19" s="2">
        <v>4.9000000000000004</v>
      </c>
      <c r="FM19" s="2">
        <v>4.5999999999999996</v>
      </c>
      <c r="FN19" s="2">
        <v>5.5</v>
      </c>
      <c r="FO19" s="2">
        <v>4.7</v>
      </c>
      <c r="FP19" s="2">
        <v>5.9</v>
      </c>
      <c r="FQ19" s="2">
        <v>5.7</v>
      </c>
      <c r="FR19" s="2">
        <v>5.2</v>
      </c>
      <c r="FS19" s="2">
        <v>5.3</v>
      </c>
      <c r="FT19" s="2">
        <v>4.8</v>
      </c>
      <c r="FU19" s="2">
        <v>5</v>
      </c>
      <c r="FV19" s="2">
        <v>5.4</v>
      </c>
      <c r="FW19" s="2">
        <v>5.0999999999999996</v>
      </c>
      <c r="FX19" s="2">
        <v>6.6</v>
      </c>
      <c r="FY19" s="2">
        <v>6.1</v>
      </c>
      <c r="FZ19" s="2">
        <v>6.4</v>
      </c>
      <c r="GA19" s="2">
        <v>5.9</v>
      </c>
      <c r="GB19" s="2">
        <v>4.5999999999999996</v>
      </c>
      <c r="GC19" s="2">
        <v>5.3</v>
      </c>
      <c r="GD19" s="2">
        <v>6.4</v>
      </c>
      <c r="GE19" s="2">
        <v>6.3</v>
      </c>
      <c r="GF19" s="2">
        <v>5.6</v>
      </c>
      <c r="GG19" s="2">
        <v>5.6</v>
      </c>
      <c r="GH19" s="2">
        <v>6.6</v>
      </c>
      <c r="GI19" s="2">
        <v>5.8</v>
      </c>
      <c r="GJ19" s="2">
        <v>5.4</v>
      </c>
      <c r="GK19" s="2">
        <v>5.5</v>
      </c>
      <c r="GL19" s="2">
        <v>5.5</v>
      </c>
      <c r="GM19" s="2">
        <v>5.3</v>
      </c>
      <c r="GN19" s="2">
        <v>6</v>
      </c>
      <c r="GO19" s="2">
        <v>5.5</v>
      </c>
      <c r="GP19" s="2">
        <v>4.9000000000000004</v>
      </c>
      <c r="GQ19" s="2">
        <v>5.3</v>
      </c>
      <c r="GR19" s="2">
        <v>6.5</v>
      </c>
      <c r="GS19" s="2">
        <v>6.5</v>
      </c>
      <c r="GT19" s="2">
        <v>5.0999999999999996</v>
      </c>
      <c r="GU19" s="2">
        <v>5.0999999999999996</v>
      </c>
      <c r="GV19" s="2">
        <v>5.8</v>
      </c>
      <c r="GW19" s="2">
        <v>5.6</v>
      </c>
      <c r="GX19" s="2">
        <v>6</v>
      </c>
      <c r="GY19" s="2">
        <v>5.5</v>
      </c>
      <c r="GZ19" s="2">
        <v>5.5</v>
      </c>
      <c r="HA19" s="2">
        <v>5.8</v>
      </c>
      <c r="HB19" s="2">
        <v>6.9</v>
      </c>
      <c r="HC19" s="2">
        <v>6.3</v>
      </c>
      <c r="HD19" s="2">
        <v>5.9</v>
      </c>
      <c r="HE19" s="2">
        <v>5.8</v>
      </c>
      <c r="HF19" s="2">
        <v>5.3</v>
      </c>
      <c r="HG19" s="2">
        <v>5.3</v>
      </c>
      <c r="HH19" s="2">
        <v>6.2</v>
      </c>
      <c r="HI19" s="2">
        <v>6.2</v>
      </c>
      <c r="HJ19" s="2">
        <v>5.5</v>
      </c>
      <c r="HK19" s="2">
        <v>5.5</v>
      </c>
      <c r="HL19" s="2">
        <v>6.2</v>
      </c>
      <c r="HM19" s="2">
        <v>5.8</v>
      </c>
      <c r="HN19" s="2">
        <v>7.2</v>
      </c>
      <c r="HO19" s="2">
        <v>7</v>
      </c>
      <c r="HP19" s="2">
        <v>6.6</v>
      </c>
      <c r="HQ19" s="2">
        <v>6.2</v>
      </c>
      <c r="HR19" s="2">
        <v>4.9000000000000004</v>
      </c>
      <c r="HS19" s="2">
        <v>5.2</v>
      </c>
      <c r="HT19" s="2">
        <v>5.9</v>
      </c>
      <c r="HU19" s="2">
        <v>5.6</v>
      </c>
      <c r="HV19" s="2">
        <v>5.4</v>
      </c>
      <c r="HW19" s="2">
        <v>5.6</v>
      </c>
      <c r="HX19" s="2">
        <v>6.4</v>
      </c>
      <c r="HY19" s="2">
        <v>5.9</v>
      </c>
      <c r="HZ19" s="2">
        <v>5.5</v>
      </c>
      <c r="IA19" s="2">
        <v>5.2</v>
      </c>
      <c r="IB19" s="2">
        <v>5</v>
      </c>
      <c r="IC19" s="2">
        <v>5.3</v>
      </c>
      <c r="ID19" s="2">
        <v>5</v>
      </c>
      <c r="IE19" s="2">
        <v>5.3</v>
      </c>
      <c r="IF19" s="2">
        <v>6.4</v>
      </c>
      <c r="IG19" s="2">
        <v>6.8</v>
      </c>
      <c r="IH19" s="2">
        <v>7.3</v>
      </c>
      <c r="II19" s="2">
        <v>5.7</v>
      </c>
      <c r="IJ19" s="2">
        <v>6</v>
      </c>
      <c r="IK19" s="2">
        <v>5.7</v>
      </c>
      <c r="IL19" s="2">
        <v>6.3</v>
      </c>
      <c r="IM19" s="2">
        <v>6</v>
      </c>
      <c r="IN19" s="2">
        <v>5.8</v>
      </c>
      <c r="IO19" s="2">
        <v>5.8</v>
      </c>
      <c r="IP19" s="2">
        <v>6.9</v>
      </c>
      <c r="IQ19" s="2">
        <v>6.8</v>
      </c>
      <c r="IR19" s="2">
        <v>5.4</v>
      </c>
      <c r="IS19" s="2">
        <v>5.3</v>
      </c>
      <c r="IT19" s="2">
        <v>5.5</v>
      </c>
      <c r="IU19" s="2">
        <v>5.7</v>
      </c>
      <c r="IV19" s="2">
        <v>4.9000000000000004</v>
      </c>
      <c r="IW19" s="2">
        <v>5</v>
      </c>
      <c r="IX19" s="2">
        <v>5.0999999999999996</v>
      </c>
      <c r="IY19" s="2">
        <v>5.3</v>
      </c>
      <c r="IZ19" s="2">
        <v>6.3</v>
      </c>
      <c r="JA19" s="2">
        <v>6.2</v>
      </c>
      <c r="JB19" s="2">
        <v>6.9</v>
      </c>
      <c r="JC19" s="2">
        <v>6.2</v>
      </c>
      <c r="JD19" s="2">
        <v>5.9</v>
      </c>
      <c r="JE19" s="2">
        <v>6.3</v>
      </c>
      <c r="JF19" s="2">
        <v>5.4</v>
      </c>
      <c r="JG19" s="2">
        <v>5.2</v>
      </c>
      <c r="JH19" s="2">
        <v>6</v>
      </c>
      <c r="JI19" s="2">
        <v>5.7</v>
      </c>
      <c r="JJ19" s="2">
        <v>6</v>
      </c>
      <c r="JK19" s="2">
        <v>6</v>
      </c>
      <c r="JL19" s="2">
        <v>7</v>
      </c>
      <c r="JM19" s="2">
        <v>6.6</v>
      </c>
      <c r="JN19" s="2">
        <v>5.7</v>
      </c>
      <c r="JO19" s="2">
        <v>5.6</v>
      </c>
      <c r="JP19" s="2">
        <v>4.7</v>
      </c>
      <c r="JQ19" s="2">
        <v>5</v>
      </c>
      <c r="JR19" s="2">
        <v>5.8</v>
      </c>
      <c r="JS19" s="2">
        <v>5.5</v>
      </c>
      <c r="JT19" s="2">
        <v>5.4</v>
      </c>
      <c r="JU19" s="2">
        <v>4.5</v>
      </c>
      <c r="JV19" s="2">
        <v>4.9000000000000004</v>
      </c>
      <c r="JW19" s="2">
        <v>5.0999999999999996</v>
      </c>
      <c r="JX19" s="2">
        <v>5.2</v>
      </c>
      <c r="JY19" s="2">
        <v>4.5</v>
      </c>
      <c r="JZ19" s="2">
        <v>4.3</v>
      </c>
      <c r="KA19" s="2">
        <v>4.5</v>
      </c>
      <c r="KB19" s="2">
        <v>4.9000000000000004</v>
      </c>
      <c r="KC19" s="2">
        <v>5.5</v>
      </c>
      <c r="KD19" s="2">
        <v>4.4000000000000004</v>
      </c>
      <c r="KE19" s="2">
        <v>5.2</v>
      </c>
      <c r="KF19" s="2">
        <v>5.3</v>
      </c>
      <c r="KG19" s="2">
        <v>4.9000000000000004</v>
      </c>
      <c r="KH19" s="2">
        <v>4.4000000000000004</v>
      </c>
      <c r="KI19" s="2">
        <v>4.0999999999999996</v>
      </c>
      <c r="KJ19" s="2">
        <v>4.4000000000000004</v>
      </c>
      <c r="KK19" s="2">
        <v>4.5</v>
      </c>
      <c r="KL19" s="2">
        <v>4.5999999999999996</v>
      </c>
      <c r="KM19" s="2">
        <v>6</v>
      </c>
      <c r="KN19" s="2">
        <v>4.5999999999999996</v>
      </c>
      <c r="KO19" s="2">
        <v>4.5999999999999996</v>
      </c>
      <c r="KP19" s="2">
        <v>4.9000000000000004</v>
      </c>
      <c r="KQ19" s="2">
        <v>5</v>
      </c>
      <c r="KR19" s="2">
        <v>5.0999999999999996</v>
      </c>
      <c r="KS19" s="2">
        <v>5.3</v>
      </c>
      <c r="KT19" s="2">
        <v>4.9000000000000004</v>
      </c>
      <c r="KU19" s="2">
        <v>5.7</v>
      </c>
      <c r="KV19" s="2">
        <v>5.0999999999999996</v>
      </c>
      <c r="KW19" s="2">
        <v>5</v>
      </c>
      <c r="KX19" s="2">
        <v>4.5</v>
      </c>
      <c r="KY19" s="2">
        <v>4.5</v>
      </c>
      <c r="KZ19" s="2">
        <v>4.4000000000000004</v>
      </c>
      <c r="LA19" s="2">
        <v>4.0999999999999996</v>
      </c>
      <c r="LB19" s="2">
        <v>4.4000000000000004</v>
      </c>
      <c r="LC19" s="2">
        <v>4.2</v>
      </c>
      <c r="LD19" s="2">
        <v>4.8</v>
      </c>
      <c r="LE19" s="2">
        <v>5.4</v>
      </c>
      <c r="LF19" s="2">
        <v>4.5999999999999996</v>
      </c>
      <c r="LG19" s="2">
        <v>4</v>
      </c>
      <c r="LH19" s="2">
        <v>4.7</v>
      </c>
      <c r="LI19" s="2">
        <v>5.7</v>
      </c>
      <c r="LJ19" s="2">
        <v>5.7</v>
      </c>
      <c r="LK19" s="2">
        <v>5.2</v>
      </c>
      <c r="LL19" s="2">
        <v>6.1</v>
      </c>
      <c r="LM19" s="2">
        <v>4.3</v>
      </c>
      <c r="LN19" s="2">
        <v>4.9000000000000004</v>
      </c>
      <c r="LO19" s="2">
        <v>4.5999999999999996</v>
      </c>
      <c r="LP19" s="2">
        <v>5.2</v>
      </c>
      <c r="LQ19" s="2">
        <v>5.3</v>
      </c>
      <c r="LR19" s="2">
        <v>4.7</v>
      </c>
      <c r="LS19" s="2">
        <v>6</v>
      </c>
      <c r="LT19" s="2">
        <v>4.4000000000000004</v>
      </c>
      <c r="LU19" s="2">
        <v>4.8</v>
      </c>
      <c r="LV19" s="2">
        <v>4.9000000000000004</v>
      </c>
      <c r="LW19" s="2">
        <v>5</v>
      </c>
      <c r="LX19" s="2">
        <v>5.5</v>
      </c>
      <c r="LY19" s="2">
        <v>5.5</v>
      </c>
      <c r="LZ19" s="2">
        <v>5.3</v>
      </c>
      <c r="MA19" s="2">
        <v>5.5</v>
      </c>
      <c r="MB19" s="2">
        <v>4.8</v>
      </c>
      <c r="MC19" s="2">
        <v>5.7</v>
      </c>
      <c r="MD19" s="2">
        <v>6.7</v>
      </c>
      <c r="ME19" s="2">
        <v>5.8</v>
      </c>
      <c r="MF19" s="2">
        <v>5</v>
      </c>
      <c r="MG19" s="2">
        <v>5.3</v>
      </c>
      <c r="MH19" s="2">
        <v>5</v>
      </c>
      <c r="MI19" s="2">
        <v>5.8</v>
      </c>
      <c r="MJ19" s="2">
        <v>4.5999999999999996</v>
      </c>
      <c r="MK19" s="2">
        <v>4.5999999999999996</v>
      </c>
      <c r="ML19" s="2">
        <v>4.5999999999999996</v>
      </c>
      <c r="MM19" s="2">
        <v>6.6</v>
      </c>
      <c r="MN19" s="2">
        <v>5.3</v>
      </c>
      <c r="MO19" s="2">
        <v>5</v>
      </c>
      <c r="MP19" s="2">
        <v>5</v>
      </c>
      <c r="MQ19" s="2">
        <v>4.5</v>
      </c>
      <c r="MR19" s="2">
        <v>6.1</v>
      </c>
      <c r="MS19" s="2">
        <v>4.9000000000000004</v>
      </c>
      <c r="MT19" s="2">
        <v>4.5999999999999996</v>
      </c>
      <c r="MU19" s="2">
        <v>4.9000000000000004</v>
      </c>
      <c r="MV19" s="2">
        <v>4.3</v>
      </c>
      <c r="MW19" s="2">
        <v>5.6</v>
      </c>
      <c r="MX19" s="2">
        <v>5.7</v>
      </c>
      <c r="MY19" s="2">
        <v>5.3</v>
      </c>
      <c r="MZ19" s="2">
        <v>4.0999999999999996</v>
      </c>
      <c r="NA19" s="2">
        <v>4.8</v>
      </c>
      <c r="NB19" s="2">
        <v>4.5</v>
      </c>
      <c r="NC19" s="2">
        <v>5.9</v>
      </c>
      <c r="ND19" s="2">
        <v>5.3</v>
      </c>
      <c r="NE19" s="2">
        <v>4.3</v>
      </c>
    </row>
    <row r="20" spans="1:369" x14ac:dyDescent="0.25">
      <c r="A20" s="1">
        <v>1</v>
      </c>
      <c r="B20" s="2">
        <v>7.3</v>
      </c>
      <c r="C20" s="2">
        <v>6.9</v>
      </c>
      <c r="D20" s="2">
        <v>6.9</v>
      </c>
      <c r="E20" s="2">
        <v>5.2</v>
      </c>
      <c r="F20" s="2">
        <v>6</v>
      </c>
      <c r="G20" s="2">
        <v>6.6</v>
      </c>
      <c r="H20" s="2">
        <v>6.3</v>
      </c>
      <c r="I20" s="2">
        <v>5.2</v>
      </c>
      <c r="J20" s="2">
        <v>5.0999999999999996</v>
      </c>
      <c r="K20" s="2">
        <v>4.9000000000000004</v>
      </c>
      <c r="L20" s="2">
        <v>5.0999999999999996</v>
      </c>
      <c r="M20" s="2">
        <v>6.2</v>
      </c>
      <c r="N20" s="2">
        <v>4.9000000000000004</v>
      </c>
      <c r="O20" s="2">
        <v>6</v>
      </c>
      <c r="P20" s="2">
        <v>6.5</v>
      </c>
      <c r="Q20" s="2">
        <v>5.7</v>
      </c>
      <c r="R20" s="2">
        <v>5.5</v>
      </c>
      <c r="S20" s="2">
        <v>5.7</v>
      </c>
      <c r="T20" s="2">
        <v>5</v>
      </c>
      <c r="U20" s="2">
        <v>5.0999999999999996</v>
      </c>
      <c r="V20" s="2">
        <v>5.7</v>
      </c>
      <c r="W20" s="2">
        <v>7.2</v>
      </c>
      <c r="X20" s="2">
        <v>4.5999999999999996</v>
      </c>
      <c r="Y20" s="2">
        <v>5.4</v>
      </c>
      <c r="Z20" s="2">
        <v>5.9</v>
      </c>
      <c r="AA20" s="2">
        <v>5.7</v>
      </c>
      <c r="AB20" s="2">
        <v>6.7</v>
      </c>
      <c r="AC20" s="2">
        <v>6.2</v>
      </c>
      <c r="AD20" s="2">
        <v>6.1</v>
      </c>
      <c r="AE20" s="2">
        <v>6.2</v>
      </c>
      <c r="AF20" s="2">
        <v>6.4</v>
      </c>
      <c r="AG20" s="2">
        <v>5.3</v>
      </c>
      <c r="AH20" s="2">
        <v>5.8</v>
      </c>
      <c r="AI20" s="2">
        <v>6</v>
      </c>
      <c r="AJ20" s="2">
        <v>4.5999999999999996</v>
      </c>
      <c r="AK20" s="2">
        <v>4.7</v>
      </c>
      <c r="AL20" s="2">
        <v>5.2</v>
      </c>
      <c r="AM20" s="2">
        <v>4.7</v>
      </c>
      <c r="AN20" s="2">
        <v>5.5</v>
      </c>
      <c r="AO20" s="2">
        <v>6.3</v>
      </c>
      <c r="AP20" s="2">
        <v>5.3</v>
      </c>
      <c r="AQ20" s="2">
        <v>4.7</v>
      </c>
      <c r="AR20" s="2">
        <v>5.7</v>
      </c>
      <c r="AS20" s="2">
        <v>7.6</v>
      </c>
      <c r="AT20" s="2">
        <v>6.7</v>
      </c>
      <c r="AU20" s="2">
        <v>5.0999999999999996</v>
      </c>
      <c r="AV20" s="2">
        <v>7.1</v>
      </c>
      <c r="AW20" s="2">
        <v>5.6</v>
      </c>
      <c r="AX20" s="2">
        <v>6.4</v>
      </c>
      <c r="AY20" s="2">
        <v>5.2</v>
      </c>
      <c r="AZ20" s="2">
        <v>5.2</v>
      </c>
      <c r="BA20" s="2">
        <v>6.5</v>
      </c>
      <c r="BB20" s="2">
        <v>5.6</v>
      </c>
      <c r="BC20" s="2">
        <v>6.8</v>
      </c>
      <c r="BD20" s="2">
        <v>5</v>
      </c>
      <c r="BE20" s="2">
        <v>5.5</v>
      </c>
      <c r="BF20" s="2">
        <v>5.8</v>
      </c>
      <c r="BG20" s="2">
        <v>5.2</v>
      </c>
      <c r="BH20" s="2">
        <v>6.8</v>
      </c>
      <c r="BI20" s="2">
        <v>6.4</v>
      </c>
      <c r="BJ20" s="2">
        <v>5.5</v>
      </c>
      <c r="BK20" s="2">
        <v>6.6</v>
      </c>
      <c r="BL20" s="2">
        <v>5.8</v>
      </c>
      <c r="BM20" s="2">
        <v>6</v>
      </c>
      <c r="BN20" s="2">
        <v>7.5</v>
      </c>
      <c r="BO20" s="2">
        <v>6.8</v>
      </c>
      <c r="BP20" s="2">
        <v>5</v>
      </c>
      <c r="BQ20" s="2">
        <v>5.8</v>
      </c>
      <c r="BR20" s="2">
        <v>6.1</v>
      </c>
      <c r="BS20" s="2">
        <v>7</v>
      </c>
      <c r="BT20" s="2">
        <v>5.3</v>
      </c>
      <c r="BU20" s="2">
        <v>5</v>
      </c>
      <c r="BV20" s="2">
        <v>5.2</v>
      </c>
      <c r="BW20" s="2">
        <v>6</v>
      </c>
      <c r="BX20" s="2">
        <v>7.5</v>
      </c>
      <c r="BY20" s="2">
        <v>6.1</v>
      </c>
      <c r="BZ20" s="2">
        <v>5.8</v>
      </c>
      <c r="CA20" s="2">
        <v>5.8</v>
      </c>
      <c r="CB20" s="2">
        <v>7.3</v>
      </c>
      <c r="CC20" s="2">
        <v>5.3</v>
      </c>
      <c r="CD20" s="2">
        <v>5.4</v>
      </c>
      <c r="CE20" s="2">
        <v>5.0999999999999996</v>
      </c>
      <c r="CF20" s="2">
        <v>5.6</v>
      </c>
      <c r="CG20" s="2">
        <v>6.5</v>
      </c>
      <c r="CH20" s="2">
        <v>7.4</v>
      </c>
      <c r="CI20" s="2">
        <v>6.1</v>
      </c>
      <c r="CJ20" s="2">
        <v>5.4</v>
      </c>
      <c r="CK20" s="2">
        <v>6.1</v>
      </c>
      <c r="CL20" s="2">
        <v>5.6</v>
      </c>
      <c r="CM20" s="2">
        <v>7.6</v>
      </c>
      <c r="CN20" s="2">
        <v>5.8</v>
      </c>
      <c r="CO20" s="2">
        <v>4.9000000000000004</v>
      </c>
      <c r="CP20" s="2">
        <v>6.8</v>
      </c>
      <c r="CQ20" s="2">
        <v>6.7</v>
      </c>
      <c r="CR20" s="2">
        <v>7</v>
      </c>
      <c r="CS20" s="2">
        <v>6.2</v>
      </c>
      <c r="CT20" s="2">
        <v>6.7</v>
      </c>
      <c r="CU20" s="2">
        <v>6.4</v>
      </c>
      <c r="CV20" s="2">
        <v>5.3</v>
      </c>
      <c r="CW20" s="2">
        <v>3.9</v>
      </c>
      <c r="CX20" s="2">
        <v>5.6</v>
      </c>
      <c r="CY20" s="2">
        <v>4.9000000000000004</v>
      </c>
      <c r="CZ20" s="2">
        <v>5.9</v>
      </c>
      <c r="DA20" s="2">
        <v>6.3</v>
      </c>
      <c r="DB20" s="2">
        <v>6</v>
      </c>
      <c r="DC20" s="2">
        <v>5.4</v>
      </c>
      <c r="DD20" s="2">
        <v>5.4</v>
      </c>
      <c r="DE20" s="2">
        <v>5.2</v>
      </c>
      <c r="DF20" s="2">
        <v>4.7</v>
      </c>
      <c r="DG20" s="2">
        <v>5</v>
      </c>
      <c r="DH20" s="2">
        <v>5</v>
      </c>
      <c r="DI20" s="2">
        <v>4.9000000000000004</v>
      </c>
      <c r="DJ20" s="2">
        <v>5.5</v>
      </c>
      <c r="DK20" s="2">
        <v>5.2</v>
      </c>
      <c r="DL20" s="2">
        <v>6.6</v>
      </c>
      <c r="DM20" s="2">
        <v>6.1</v>
      </c>
      <c r="DN20" s="2">
        <v>5.2</v>
      </c>
      <c r="DO20" s="2">
        <v>4.9000000000000004</v>
      </c>
      <c r="DP20" s="2">
        <v>6</v>
      </c>
      <c r="DQ20" s="2">
        <v>6</v>
      </c>
      <c r="DR20" s="2">
        <v>6.9</v>
      </c>
      <c r="DS20" s="2">
        <v>6.7</v>
      </c>
      <c r="DT20" s="2">
        <v>6.1</v>
      </c>
      <c r="DU20" s="2">
        <v>5.7</v>
      </c>
      <c r="DV20" s="2">
        <v>5.3</v>
      </c>
      <c r="DW20" s="2">
        <v>5.4</v>
      </c>
      <c r="DX20" s="2">
        <v>5.7</v>
      </c>
      <c r="DY20" s="2">
        <v>5.3</v>
      </c>
      <c r="DZ20" s="2">
        <v>5</v>
      </c>
      <c r="EA20" s="2">
        <v>4.5</v>
      </c>
      <c r="EB20" s="2">
        <v>5.2</v>
      </c>
      <c r="EC20" s="2">
        <v>5.0999999999999996</v>
      </c>
      <c r="ED20" s="2">
        <v>5.5</v>
      </c>
      <c r="EE20" s="2">
        <v>5.5</v>
      </c>
      <c r="EF20" s="2">
        <v>7</v>
      </c>
      <c r="EG20" s="2">
        <v>6.5</v>
      </c>
      <c r="EH20" s="2">
        <v>5.6</v>
      </c>
      <c r="EI20" s="2">
        <v>5.0999999999999996</v>
      </c>
      <c r="EJ20" s="2">
        <v>5.5</v>
      </c>
      <c r="EK20" s="2">
        <v>5</v>
      </c>
      <c r="EL20" s="2">
        <v>6.1</v>
      </c>
      <c r="EM20" s="2">
        <v>5.8</v>
      </c>
      <c r="EN20" s="2">
        <v>5.8</v>
      </c>
      <c r="EO20" s="2">
        <v>5.4</v>
      </c>
      <c r="EP20" s="2">
        <v>6.6</v>
      </c>
      <c r="EQ20" s="2">
        <v>6.2</v>
      </c>
      <c r="ER20" s="2">
        <v>5.8</v>
      </c>
      <c r="ES20" s="2">
        <v>5.3</v>
      </c>
      <c r="ET20" s="2">
        <v>6.1</v>
      </c>
      <c r="EU20" s="2">
        <v>5.3</v>
      </c>
      <c r="EV20" s="2">
        <v>6.4</v>
      </c>
      <c r="EW20" s="2">
        <v>6.1</v>
      </c>
      <c r="EX20" s="2">
        <v>6.9</v>
      </c>
      <c r="EY20" s="2">
        <v>6.1</v>
      </c>
      <c r="EZ20" s="2">
        <v>5.3</v>
      </c>
      <c r="FA20" s="2">
        <v>5.3</v>
      </c>
      <c r="FB20" s="2">
        <v>5.5</v>
      </c>
      <c r="FC20" s="2">
        <v>5.4</v>
      </c>
      <c r="FD20" s="2">
        <v>6.1</v>
      </c>
      <c r="FE20" s="2">
        <v>5.8</v>
      </c>
      <c r="FF20" s="2">
        <v>4.7</v>
      </c>
      <c r="FG20" s="2">
        <v>4.5999999999999996</v>
      </c>
      <c r="FH20" s="2">
        <v>4.9000000000000004</v>
      </c>
      <c r="FI20" s="2">
        <v>5.2</v>
      </c>
      <c r="FJ20" s="2">
        <v>5.4</v>
      </c>
      <c r="FK20" s="2">
        <v>5.4</v>
      </c>
      <c r="FL20" s="2">
        <v>5</v>
      </c>
      <c r="FM20" s="2">
        <v>4.7</v>
      </c>
      <c r="FN20" s="2">
        <v>5.5</v>
      </c>
      <c r="FO20" s="2">
        <v>4.8</v>
      </c>
      <c r="FP20" s="2">
        <v>5.9</v>
      </c>
      <c r="FQ20" s="2">
        <v>6</v>
      </c>
      <c r="FR20" s="2">
        <v>5</v>
      </c>
      <c r="FS20" s="2">
        <v>5.4</v>
      </c>
      <c r="FT20" s="2">
        <v>5</v>
      </c>
      <c r="FU20" s="2">
        <v>4.8</v>
      </c>
      <c r="FV20" s="2">
        <v>5.6</v>
      </c>
      <c r="FW20" s="2">
        <v>5.3</v>
      </c>
      <c r="FX20" s="2">
        <v>7.5</v>
      </c>
      <c r="FY20" s="2">
        <v>6.2</v>
      </c>
      <c r="FZ20" s="2">
        <v>7</v>
      </c>
      <c r="GA20" s="2">
        <v>6.2</v>
      </c>
      <c r="GB20" s="2">
        <v>4.7</v>
      </c>
      <c r="GC20" s="2">
        <v>5.2</v>
      </c>
      <c r="GD20" s="2">
        <v>7.1</v>
      </c>
      <c r="GE20" s="2">
        <v>6.5</v>
      </c>
      <c r="GF20" s="2">
        <v>5.8</v>
      </c>
      <c r="GG20" s="2">
        <v>5.4</v>
      </c>
      <c r="GH20" s="2">
        <v>6.2</v>
      </c>
      <c r="GI20" s="2">
        <v>5.7</v>
      </c>
      <c r="GJ20" s="2">
        <v>5.0999999999999996</v>
      </c>
      <c r="GK20" s="2">
        <v>5</v>
      </c>
      <c r="GL20" s="2">
        <v>5.7</v>
      </c>
      <c r="GM20" s="2">
        <v>5.3</v>
      </c>
      <c r="GN20" s="2">
        <v>6.5</v>
      </c>
      <c r="GO20" s="2">
        <v>6</v>
      </c>
      <c r="GP20" s="2">
        <v>5.3</v>
      </c>
      <c r="GQ20" s="2">
        <v>5.4</v>
      </c>
      <c r="GR20" s="2">
        <v>6.7</v>
      </c>
      <c r="GS20" s="2">
        <v>6.7</v>
      </c>
      <c r="GT20" s="2">
        <v>5.2</v>
      </c>
      <c r="GU20" s="2">
        <v>4.7</v>
      </c>
      <c r="GV20" s="2">
        <v>5.5</v>
      </c>
      <c r="GW20" s="2">
        <v>5.4</v>
      </c>
      <c r="GX20" s="2">
        <v>5.4</v>
      </c>
      <c r="GY20" s="2">
        <v>5.5</v>
      </c>
      <c r="GZ20" s="2">
        <v>5.3</v>
      </c>
      <c r="HA20" s="2">
        <v>5.5</v>
      </c>
      <c r="HB20" s="2">
        <v>6.9</v>
      </c>
      <c r="HC20" s="2">
        <v>6.2</v>
      </c>
      <c r="HD20" s="2">
        <v>5.7</v>
      </c>
      <c r="HE20" s="2">
        <v>5.6</v>
      </c>
      <c r="HF20" s="2">
        <v>4.9000000000000004</v>
      </c>
      <c r="HG20" s="2">
        <v>5</v>
      </c>
      <c r="HH20" s="2">
        <v>6.4</v>
      </c>
      <c r="HI20" s="2">
        <v>6.5</v>
      </c>
      <c r="HJ20" s="2">
        <v>5.4</v>
      </c>
      <c r="HK20" s="2">
        <v>5.2</v>
      </c>
      <c r="HL20" s="2">
        <v>6.4</v>
      </c>
      <c r="HM20" s="2">
        <v>5.9</v>
      </c>
      <c r="HN20" s="2">
        <v>7.2</v>
      </c>
      <c r="HO20" s="2">
        <v>7.2</v>
      </c>
      <c r="HP20" s="2">
        <v>6.4</v>
      </c>
      <c r="HQ20" s="2">
        <v>6.5</v>
      </c>
      <c r="HR20" s="2">
        <v>5.3</v>
      </c>
      <c r="HS20" s="2">
        <v>5.0999999999999996</v>
      </c>
      <c r="HT20" s="2">
        <v>5.9</v>
      </c>
      <c r="HU20" s="2">
        <v>5.7</v>
      </c>
      <c r="HV20" s="2">
        <v>5.5</v>
      </c>
      <c r="HW20" s="2">
        <v>5.2</v>
      </c>
      <c r="HX20" s="2">
        <v>7.2</v>
      </c>
      <c r="HY20" s="2">
        <v>6.5</v>
      </c>
      <c r="HZ20" s="2">
        <v>5</v>
      </c>
      <c r="IA20" s="2">
        <v>4.9000000000000004</v>
      </c>
      <c r="IB20" s="2">
        <v>5.2</v>
      </c>
      <c r="IC20" s="2">
        <v>5.0999999999999996</v>
      </c>
      <c r="ID20" s="2">
        <v>5.0999999999999996</v>
      </c>
      <c r="IE20" s="2">
        <v>5</v>
      </c>
      <c r="IF20" s="2">
        <v>6.8</v>
      </c>
      <c r="IG20" s="2">
        <v>6.8</v>
      </c>
      <c r="IH20" s="2">
        <v>7.1</v>
      </c>
      <c r="II20" s="2">
        <v>6</v>
      </c>
      <c r="IJ20" s="2">
        <v>6.2</v>
      </c>
      <c r="IK20" s="2">
        <v>6.4</v>
      </c>
      <c r="IL20" s="2">
        <v>6.5</v>
      </c>
      <c r="IM20" s="2">
        <v>6</v>
      </c>
      <c r="IN20" s="2">
        <v>5.8</v>
      </c>
      <c r="IO20" s="2">
        <v>5.7</v>
      </c>
      <c r="IP20" s="2">
        <v>7.2</v>
      </c>
      <c r="IQ20" s="2">
        <v>6.2</v>
      </c>
      <c r="IR20" s="2">
        <v>4.9000000000000004</v>
      </c>
      <c r="IS20" s="2">
        <v>5.3</v>
      </c>
      <c r="IT20" s="2">
        <v>5.6</v>
      </c>
      <c r="IU20" s="2">
        <v>5.3</v>
      </c>
      <c r="IV20" s="2">
        <v>5</v>
      </c>
      <c r="IW20" s="2">
        <v>5.2</v>
      </c>
      <c r="IX20" s="2">
        <v>5.5</v>
      </c>
      <c r="IY20" s="2">
        <v>5.3</v>
      </c>
      <c r="IZ20" s="2">
        <v>6.7</v>
      </c>
      <c r="JA20" s="2">
        <v>5.8</v>
      </c>
      <c r="JB20" s="2">
        <v>7.2</v>
      </c>
      <c r="JC20" s="2">
        <v>6</v>
      </c>
      <c r="JD20" s="2">
        <v>5.9</v>
      </c>
      <c r="JE20" s="2">
        <v>5.8</v>
      </c>
      <c r="JF20" s="2">
        <v>5.5</v>
      </c>
      <c r="JG20" s="2">
        <v>5.4</v>
      </c>
      <c r="JH20" s="2">
        <v>6.2</v>
      </c>
      <c r="JI20" s="2">
        <v>5.9</v>
      </c>
      <c r="JJ20" s="2">
        <v>6.2</v>
      </c>
      <c r="JK20" s="2">
        <v>5.6</v>
      </c>
      <c r="JL20" s="2">
        <v>7.6</v>
      </c>
      <c r="JM20" s="2">
        <v>7</v>
      </c>
      <c r="JN20" s="2">
        <v>5.8</v>
      </c>
      <c r="JO20" s="2">
        <v>5.7</v>
      </c>
      <c r="JP20" s="2">
        <v>5.3</v>
      </c>
      <c r="JQ20" s="2">
        <v>5</v>
      </c>
      <c r="JR20" s="2">
        <v>6.3</v>
      </c>
      <c r="JS20" s="2">
        <v>5.8</v>
      </c>
      <c r="JT20" s="2">
        <v>5.6</v>
      </c>
      <c r="JU20" s="2">
        <v>4.5</v>
      </c>
      <c r="JV20" s="2">
        <v>4.7</v>
      </c>
      <c r="JW20" s="2">
        <v>5.4</v>
      </c>
      <c r="JX20" s="2">
        <v>5</v>
      </c>
      <c r="JY20" s="2">
        <v>5.3</v>
      </c>
      <c r="JZ20" s="2">
        <v>4.4000000000000004</v>
      </c>
      <c r="KA20" s="2">
        <v>4</v>
      </c>
      <c r="KB20" s="2">
        <v>4.7</v>
      </c>
      <c r="KC20" s="2">
        <v>5.5</v>
      </c>
      <c r="KD20" s="2">
        <v>4.3</v>
      </c>
      <c r="KE20" s="2">
        <v>5.0999999999999996</v>
      </c>
      <c r="KF20" s="2">
        <v>5.9</v>
      </c>
      <c r="KG20" s="2">
        <v>5</v>
      </c>
      <c r="KH20" s="2">
        <v>4.7</v>
      </c>
      <c r="KI20" s="2">
        <v>4.5999999999999996</v>
      </c>
      <c r="KJ20" s="2">
        <v>4.0999999999999996</v>
      </c>
      <c r="KK20" s="2">
        <v>4.4000000000000004</v>
      </c>
      <c r="KL20" s="2">
        <v>4.5</v>
      </c>
      <c r="KM20" s="2">
        <v>5.8</v>
      </c>
      <c r="KN20" s="2">
        <v>4.4000000000000004</v>
      </c>
      <c r="KO20" s="2">
        <v>4.3</v>
      </c>
      <c r="KP20" s="2">
        <v>4.8</v>
      </c>
      <c r="KQ20" s="2">
        <v>5.2</v>
      </c>
      <c r="KR20" s="2">
        <v>5.5</v>
      </c>
      <c r="KS20" s="2">
        <v>4.9000000000000004</v>
      </c>
      <c r="KT20" s="2">
        <v>4.9000000000000004</v>
      </c>
      <c r="KU20" s="2">
        <v>5.6</v>
      </c>
      <c r="KV20" s="2">
        <v>5.3</v>
      </c>
      <c r="KW20" s="2">
        <v>4.9000000000000004</v>
      </c>
      <c r="KX20" s="2">
        <v>4.4000000000000004</v>
      </c>
      <c r="KY20" s="2">
        <v>4.8</v>
      </c>
      <c r="KZ20" s="2">
        <v>3.8</v>
      </c>
      <c r="LA20" s="2">
        <v>4.3</v>
      </c>
      <c r="LB20" s="2">
        <v>4.2</v>
      </c>
      <c r="LC20" s="2">
        <v>3.9</v>
      </c>
      <c r="LD20" s="2">
        <v>4.8</v>
      </c>
      <c r="LE20" s="2">
        <v>5.6</v>
      </c>
      <c r="LF20" s="2">
        <v>4.0999999999999996</v>
      </c>
      <c r="LG20" s="2">
        <v>3.9</v>
      </c>
      <c r="LH20" s="2">
        <v>4.4000000000000004</v>
      </c>
      <c r="LI20" s="2">
        <v>5.6</v>
      </c>
      <c r="LJ20" s="2">
        <v>5.6</v>
      </c>
      <c r="LK20" s="2">
        <v>4.5999999999999996</v>
      </c>
      <c r="LL20" s="2">
        <v>6.3</v>
      </c>
      <c r="LM20" s="2">
        <v>4.4000000000000004</v>
      </c>
      <c r="LN20" s="2">
        <v>4.9000000000000004</v>
      </c>
      <c r="LO20" s="2">
        <v>4.2</v>
      </c>
      <c r="LP20" s="2">
        <v>5.3</v>
      </c>
      <c r="LQ20" s="2">
        <v>5.5</v>
      </c>
      <c r="LR20" s="2">
        <v>4.7</v>
      </c>
      <c r="LS20" s="2">
        <v>5.7</v>
      </c>
      <c r="LT20" s="2">
        <v>3.7</v>
      </c>
      <c r="LU20" s="2">
        <v>4.8</v>
      </c>
      <c r="LV20" s="2">
        <v>4.5999999999999996</v>
      </c>
      <c r="LW20" s="2">
        <v>5.3</v>
      </c>
      <c r="LX20" s="2">
        <v>6.3</v>
      </c>
      <c r="LY20" s="2">
        <v>5.6</v>
      </c>
      <c r="LZ20" s="2">
        <v>4.5999999999999996</v>
      </c>
      <c r="MA20" s="2">
        <v>6</v>
      </c>
      <c r="MB20" s="2">
        <v>4.8</v>
      </c>
      <c r="MC20" s="2">
        <v>5.4</v>
      </c>
      <c r="MD20" s="2">
        <v>6.7</v>
      </c>
      <c r="ME20" s="2">
        <v>6.2</v>
      </c>
      <c r="MF20" s="2">
        <v>4.5999999999999996</v>
      </c>
      <c r="MG20" s="2">
        <v>5</v>
      </c>
      <c r="MH20" s="2">
        <v>4.7</v>
      </c>
      <c r="MI20" s="2">
        <v>5.8</v>
      </c>
      <c r="MJ20" s="2">
        <v>4.3</v>
      </c>
      <c r="MK20" s="2">
        <v>4.5</v>
      </c>
      <c r="ML20" s="2">
        <v>4.7</v>
      </c>
      <c r="MM20" s="2">
        <v>6.8</v>
      </c>
      <c r="MN20" s="2">
        <v>5.4</v>
      </c>
      <c r="MO20" s="2">
        <v>5.7</v>
      </c>
      <c r="MP20" s="2">
        <v>4.7</v>
      </c>
      <c r="MQ20" s="2">
        <v>4.3</v>
      </c>
      <c r="MR20" s="2">
        <v>5.9</v>
      </c>
      <c r="MS20" s="2">
        <v>4.5</v>
      </c>
      <c r="MT20" s="2">
        <v>4.2</v>
      </c>
      <c r="MU20" s="2">
        <v>4.8</v>
      </c>
      <c r="MV20" s="2">
        <v>4</v>
      </c>
      <c r="MW20" s="2">
        <v>5.7</v>
      </c>
      <c r="MX20" s="2">
        <v>6</v>
      </c>
      <c r="MY20" s="2">
        <v>5.7</v>
      </c>
      <c r="MZ20" s="2">
        <v>3.9</v>
      </c>
      <c r="NA20" s="2">
        <v>4.5</v>
      </c>
      <c r="NB20" s="2">
        <v>4.5</v>
      </c>
      <c r="NC20" s="2">
        <v>6.1</v>
      </c>
      <c r="ND20" s="2">
        <v>5</v>
      </c>
      <c r="NE20" s="2">
        <v>4.2</v>
      </c>
    </row>
    <row r="21" spans="1:369" x14ac:dyDescent="0.25">
      <c r="A21" s="1">
        <v>1.0625</v>
      </c>
      <c r="B21" s="2">
        <v>7.2</v>
      </c>
      <c r="C21" s="2">
        <v>7.4</v>
      </c>
      <c r="D21" s="2">
        <v>7.3</v>
      </c>
      <c r="E21" s="2">
        <v>5.0999999999999996</v>
      </c>
      <c r="F21" s="2">
        <v>6</v>
      </c>
      <c r="G21" s="2">
        <v>6.8</v>
      </c>
      <c r="H21" s="2">
        <v>6.3</v>
      </c>
      <c r="I21" s="2">
        <v>5.6</v>
      </c>
      <c r="J21" s="2">
        <v>5</v>
      </c>
      <c r="K21" s="2">
        <v>5</v>
      </c>
      <c r="L21" s="2">
        <v>4.7</v>
      </c>
      <c r="M21" s="2">
        <v>6.7</v>
      </c>
      <c r="N21" s="2">
        <v>5.0999999999999996</v>
      </c>
      <c r="O21" s="2">
        <v>6</v>
      </c>
      <c r="P21" s="2">
        <v>7.2</v>
      </c>
      <c r="Q21" s="2">
        <v>6.2</v>
      </c>
      <c r="R21" s="2">
        <v>5.8</v>
      </c>
      <c r="S21" s="2">
        <v>5.7</v>
      </c>
      <c r="T21" s="2">
        <v>5.0999999999999996</v>
      </c>
      <c r="U21" s="2">
        <v>5.4</v>
      </c>
      <c r="V21" s="2">
        <v>5.9</v>
      </c>
      <c r="W21" s="2">
        <v>6.9</v>
      </c>
      <c r="X21" s="2">
        <v>4.7</v>
      </c>
      <c r="Y21" s="2">
        <v>5.3</v>
      </c>
      <c r="Z21" s="2">
        <v>6</v>
      </c>
      <c r="AA21" s="2">
        <v>5.4</v>
      </c>
      <c r="AB21" s="2">
        <v>6.7</v>
      </c>
      <c r="AC21" s="2">
        <v>6.1</v>
      </c>
      <c r="AD21" s="2">
        <v>6.2</v>
      </c>
      <c r="AE21" s="2">
        <v>6.3</v>
      </c>
      <c r="AF21" s="2">
        <v>6.9</v>
      </c>
      <c r="AG21" s="2">
        <v>5.2</v>
      </c>
      <c r="AH21" s="2">
        <v>5.7</v>
      </c>
      <c r="AI21" s="2">
        <v>6.2</v>
      </c>
      <c r="AJ21" s="2">
        <v>4.7</v>
      </c>
      <c r="AK21" s="2">
        <v>4.4000000000000004</v>
      </c>
      <c r="AL21" s="2">
        <v>5.4</v>
      </c>
      <c r="AM21" s="2">
        <v>4.5999999999999996</v>
      </c>
      <c r="AN21" s="2">
        <v>5.5</v>
      </c>
      <c r="AO21" s="2">
        <v>6.1</v>
      </c>
      <c r="AP21" s="2">
        <v>5</v>
      </c>
      <c r="AQ21" s="2">
        <v>4.8</v>
      </c>
      <c r="AR21" s="2">
        <v>5.9</v>
      </c>
      <c r="AS21" s="2">
        <v>7</v>
      </c>
      <c r="AT21" s="2">
        <v>7</v>
      </c>
      <c r="AU21" s="2">
        <v>4.7</v>
      </c>
      <c r="AV21" s="2">
        <v>6.9</v>
      </c>
      <c r="AW21" s="2">
        <v>5.7</v>
      </c>
      <c r="AX21" s="2">
        <v>6.4</v>
      </c>
      <c r="AY21" s="2">
        <v>5.7</v>
      </c>
      <c r="AZ21" s="2">
        <v>5.9</v>
      </c>
      <c r="BA21" s="2">
        <v>6.7</v>
      </c>
      <c r="BB21" s="2">
        <v>4.8</v>
      </c>
      <c r="BC21" s="2">
        <v>6.7</v>
      </c>
      <c r="BD21" s="2">
        <v>4.8</v>
      </c>
      <c r="BE21" s="2">
        <v>4.7</v>
      </c>
      <c r="BF21" s="2">
        <v>5.9</v>
      </c>
      <c r="BG21" s="2">
        <v>5.3</v>
      </c>
      <c r="BH21" s="2">
        <v>7</v>
      </c>
      <c r="BI21" s="2">
        <v>6</v>
      </c>
      <c r="BJ21" s="2">
        <v>5</v>
      </c>
      <c r="BK21" s="2">
        <v>7.1</v>
      </c>
      <c r="BL21" s="2">
        <v>5.4</v>
      </c>
      <c r="BM21" s="2">
        <v>6.2</v>
      </c>
      <c r="BN21" s="2">
        <v>7.1</v>
      </c>
      <c r="BO21" s="2">
        <v>6.5</v>
      </c>
      <c r="BP21" s="2">
        <v>5.4</v>
      </c>
      <c r="BQ21" s="2">
        <v>5.9</v>
      </c>
      <c r="BR21" s="2">
        <v>6</v>
      </c>
      <c r="BS21" s="2">
        <v>6.7</v>
      </c>
      <c r="BT21" s="2">
        <v>5.2</v>
      </c>
      <c r="BU21" s="2">
        <v>5.2</v>
      </c>
      <c r="BV21" s="2">
        <v>5.5</v>
      </c>
      <c r="BW21" s="2">
        <v>6.7</v>
      </c>
      <c r="BX21" s="2">
        <v>7.1</v>
      </c>
      <c r="BY21" s="2">
        <v>6.7</v>
      </c>
      <c r="BZ21" s="2">
        <v>6.3</v>
      </c>
      <c r="CA21" s="2">
        <v>5.7</v>
      </c>
      <c r="CB21" s="2">
        <v>6.7</v>
      </c>
      <c r="CC21" s="2">
        <v>5.0999999999999996</v>
      </c>
      <c r="CD21" s="2">
        <v>5.8</v>
      </c>
      <c r="CE21" s="2">
        <v>5.2</v>
      </c>
      <c r="CF21" s="2">
        <v>5.3</v>
      </c>
      <c r="CG21" s="2">
        <v>7</v>
      </c>
      <c r="CH21" s="2">
        <v>7.9</v>
      </c>
      <c r="CI21" s="2">
        <v>6.5</v>
      </c>
      <c r="CJ21" s="2">
        <v>5.7</v>
      </c>
      <c r="CK21" s="2">
        <v>6</v>
      </c>
      <c r="CL21" s="2">
        <v>6.3</v>
      </c>
      <c r="CM21" s="2">
        <v>7.1</v>
      </c>
      <c r="CN21" s="2">
        <v>6.1</v>
      </c>
      <c r="CO21" s="2">
        <v>5.4</v>
      </c>
      <c r="CP21" s="2">
        <v>6.9</v>
      </c>
      <c r="CQ21" s="2">
        <v>7</v>
      </c>
      <c r="CR21" s="2">
        <v>6.9</v>
      </c>
      <c r="CS21" s="2">
        <v>6.4</v>
      </c>
      <c r="CT21" s="2">
        <v>7.1</v>
      </c>
      <c r="CU21" s="2">
        <v>6.9</v>
      </c>
      <c r="CV21" s="2">
        <v>5.0999999999999996</v>
      </c>
      <c r="CW21" s="2">
        <v>3.6</v>
      </c>
      <c r="CX21" s="2">
        <v>5.9</v>
      </c>
      <c r="CY21" s="2">
        <v>5.4</v>
      </c>
      <c r="CZ21" s="2">
        <v>6.5</v>
      </c>
      <c r="DA21" s="2">
        <v>6.2</v>
      </c>
      <c r="DB21" s="2">
        <v>5.9</v>
      </c>
      <c r="DC21" s="2">
        <v>5.7</v>
      </c>
      <c r="DD21" s="2">
        <v>5.9</v>
      </c>
      <c r="DE21" s="2">
        <v>5.2</v>
      </c>
      <c r="DF21" s="2">
        <v>4.5999999999999996</v>
      </c>
      <c r="DG21" s="2">
        <v>4.9000000000000004</v>
      </c>
      <c r="DH21" s="2">
        <v>4.9000000000000004</v>
      </c>
      <c r="DI21" s="2">
        <v>5.0999999999999996</v>
      </c>
      <c r="DJ21" s="2">
        <v>5.4</v>
      </c>
      <c r="DK21" s="2">
        <v>4.9000000000000004</v>
      </c>
      <c r="DL21" s="2">
        <v>6.6</v>
      </c>
      <c r="DM21" s="2">
        <v>5.9</v>
      </c>
      <c r="DN21" s="2">
        <v>4.9000000000000004</v>
      </c>
      <c r="DO21" s="2">
        <v>4.5999999999999996</v>
      </c>
      <c r="DP21" s="2">
        <v>6</v>
      </c>
      <c r="DQ21" s="2">
        <v>5.9</v>
      </c>
      <c r="DR21" s="2">
        <v>6.9</v>
      </c>
      <c r="DS21" s="2">
        <v>6.5</v>
      </c>
      <c r="DT21" s="2">
        <v>6.1</v>
      </c>
      <c r="DU21" s="2">
        <v>5.5</v>
      </c>
      <c r="DV21" s="2">
        <v>5.7</v>
      </c>
      <c r="DW21" s="2">
        <v>4.5999999999999996</v>
      </c>
      <c r="DX21" s="2">
        <v>5.7</v>
      </c>
      <c r="DY21" s="2">
        <v>5</v>
      </c>
      <c r="DZ21" s="2">
        <v>5.0999999999999996</v>
      </c>
      <c r="EA21" s="2">
        <v>4.5999999999999996</v>
      </c>
      <c r="EB21" s="2">
        <v>5.0999999999999996</v>
      </c>
      <c r="EC21" s="2">
        <v>5.3</v>
      </c>
      <c r="ED21" s="2">
        <v>5.3</v>
      </c>
      <c r="EE21" s="2">
        <v>5</v>
      </c>
      <c r="EF21" s="2">
        <v>6.8</v>
      </c>
      <c r="EG21" s="2">
        <v>6.2</v>
      </c>
      <c r="EH21" s="2">
        <v>5</v>
      </c>
      <c r="EI21" s="2">
        <v>4.9000000000000004</v>
      </c>
      <c r="EJ21" s="2">
        <v>5.6</v>
      </c>
      <c r="EK21" s="2">
        <v>5.5</v>
      </c>
      <c r="EL21" s="2">
        <v>5.9</v>
      </c>
      <c r="EM21" s="2">
        <v>5.3</v>
      </c>
      <c r="EN21" s="2">
        <v>5.3</v>
      </c>
      <c r="EO21" s="2">
        <v>5.8</v>
      </c>
      <c r="EP21" s="2">
        <v>6.9</v>
      </c>
      <c r="EQ21" s="2">
        <v>6.4</v>
      </c>
      <c r="ER21" s="2">
        <v>6</v>
      </c>
      <c r="ES21" s="2">
        <v>5.7</v>
      </c>
      <c r="ET21" s="2">
        <v>6.3</v>
      </c>
      <c r="EU21" s="2">
        <v>5.5</v>
      </c>
      <c r="EV21" s="2">
        <v>6.6</v>
      </c>
      <c r="EW21" s="2">
        <v>6</v>
      </c>
      <c r="EX21" s="2">
        <v>6.5</v>
      </c>
      <c r="EY21" s="2">
        <v>6.4</v>
      </c>
      <c r="EZ21" s="2">
        <v>5.6</v>
      </c>
      <c r="FA21" s="2">
        <v>5.2</v>
      </c>
      <c r="FB21" s="2">
        <v>5.4</v>
      </c>
      <c r="FC21" s="2">
        <v>5.3</v>
      </c>
      <c r="FD21" s="2">
        <v>6.5</v>
      </c>
      <c r="FE21" s="2">
        <v>6</v>
      </c>
      <c r="FF21" s="2">
        <v>4.9000000000000004</v>
      </c>
      <c r="FG21" s="2">
        <v>4.5</v>
      </c>
      <c r="FH21" s="2">
        <v>4.5999999999999996</v>
      </c>
      <c r="FI21" s="2">
        <v>5.0999999999999996</v>
      </c>
      <c r="FJ21" s="2">
        <v>5.2</v>
      </c>
      <c r="FK21" s="2">
        <v>4.9000000000000004</v>
      </c>
      <c r="FL21" s="2">
        <v>5.0999999999999996</v>
      </c>
      <c r="FM21" s="2">
        <v>4.5999999999999996</v>
      </c>
      <c r="FN21" s="2">
        <v>5.6</v>
      </c>
      <c r="FO21" s="2">
        <v>5.0999999999999996</v>
      </c>
      <c r="FP21" s="2">
        <v>6.2</v>
      </c>
      <c r="FQ21" s="2">
        <v>5.7</v>
      </c>
      <c r="FR21" s="2">
        <v>5.0999999999999996</v>
      </c>
      <c r="FS21" s="2">
        <v>5</v>
      </c>
      <c r="FT21" s="2">
        <v>4.9000000000000004</v>
      </c>
      <c r="FU21" s="2">
        <v>4.8</v>
      </c>
      <c r="FV21" s="2">
        <v>6</v>
      </c>
      <c r="FW21" s="2">
        <v>5.4</v>
      </c>
      <c r="FX21" s="2">
        <v>7.3</v>
      </c>
      <c r="FY21" s="2">
        <v>6</v>
      </c>
      <c r="FZ21" s="2">
        <v>6.6</v>
      </c>
      <c r="GA21" s="2">
        <v>5.6</v>
      </c>
      <c r="GB21" s="2">
        <v>4.8</v>
      </c>
      <c r="GC21" s="2">
        <v>4.9000000000000004</v>
      </c>
      <c r="GD21" s="2">
        <v>6.1</v>
      </c>
      <c r="GE21" s="2">
        <v>5.9</v>
      </c>
      <c r="GF21" s="2">
        <v>6</v>
      </c>
      <c r="GG21" s="2">
        <v>5.7</v>
      </c>
      <c r="GH21" s="2">
        <v>6.4</v>
      </c>
      <c r="GI21" s="2">
        <v>5.7</v>
      </c>
      <c r="GJ21" s="2">
        <v>5.8</v>
      </c>
      <c r="GK21" s="2">
        <v>5.0999999999999996</v>
      </c>
      <c r="GL21" s="2">
        <v>5.9</v>
      </c>
      <c r="GM21" s="2">
        <v>4.8</v>
      </c>
      <c r="GN21" s="2">
        <v>6.1</v>
      </c>
      <c r="GO21" s="2">
        <v>6.2</v>
      </c>
      <c r="GP21" s="2">
        <v>5.2</v>
      </c>
      <c r="GQ21" s="2">
        <v>4.9000000000000004</v>
      </c>
      <c r="GR21" s="2">
        <v>6.6</v>
      </c>
      <c r="GS21" s="2">
        <v>6.7</v>
      </c>
      <c r="GT21" s="2">
        <v>4.7</v>
      </c>
      <c r="GU21" s="2">
        <v>4.3</v>
      </c>
      <c r="GV21" s="2">
        <v>5.7</v>
      </c>
      <c r="GW21" s="2">
        <v>5.4</v>
      </c>
      <c r="GX21" s="2">
        <v>5.5</v>
      </c>
      <c r="GY21" s="2">
        <v>5.3</v>
      </c>
      <c r="GZ21" s="2">
        <v>5.5</v>
      </c>
      <c r="HA21" s="2">
        <v>5.2</v>
      </c>
      <c r="HB21" s="2">
        <v>6.8</v>
      </c>
      <c r="HC21" s="2">
        <v>6.5</v>
      </c>
      <c r="HD21" s="2">
        <v>5.9</v>
      </c>
      <c r="HE21" s="2">
        <v>5.4</v>
      </c>
      <c r="HF21" s="2">
        <v>4.5</v>
      </c>
      <c r="HG21" s="2">
        <v>4.5999999999999996</v>
      </c>
      <c r="HH21" s="2">
        <v>6.5</v>
      </c>
      <c r="HI21" s="2">
        <v>6.1</v>
      </c>
      <c r="HJ21" s="2">
        <v>5.2</v>
      </c>
      <c r="HK21" s="2">
        <v>5.4</v>
      </c>
      <c r="HL21" s="2">
        <v>6.1</v>
      </c>
      <c r="HM21" s="2">
        <v>5.7</v>
      </c>
      <c r="HN21" s="2">
        <v>6.9</v>
      </c>
      <c r="HO21" s="2">
        <v>6.7</v>
      </c>
      <c r="HP21" s="2">
        <v>6.7</v>
      </c>
      <c r="HQ21" s="2">
        <v>6.2</v>
      </c>
      <c r="HR21" s="2">
        <v>5.3</v>
      </c>
      <c r="HS21" s="2">
        <v>5</v>
      </c>
      <c r="HT21" s="2">
        <v>5.7</v>
      </c>
      <c r="HU21" s="2">
        <v>5.4</v>
      </c>
      <c r="HV21" s="2">
        <v>5.8</v>
      </c>
      <c r="HW21" s="2">
        <v>5.0999999999999996</v>
      </c>
      <c r="HX21" s="2">
        <v>7</v>
      </c>
      <c r="HY21" s="2">
        <v>6.4</v>
      </c>
      <c r="HZ21" s="2">
        <v>5.5</v>
      </c>
      <c r="IA21" s="2">
        <v>4.9000000000000004</v>
      </c>
      <c r="IB21" s="2">
        <v>4.9000000000000004</v>
      </c>
      <c r="IC21" s="2">
        <v>5</v>
      </c>
      <c r="ID21" s="2">
        <v>5.4</v>
      </c>
      <c r="IE21" s="2">
        <v>5.2</v>
      </c>
      <c r="IF21" s="2">
        <v>6.7</v>
      </c>
      <c r="IG21" s="2">
        <v>6.9</v>
      </c>
      <c r="IH21" s="2">
        <v>7.1</v>
      </c>
      <c r="II21" s="2">
        <v>5.5</v>
      </c>
      <c r="IJ21" s="2">
        <v>6.6</v>
      </c>
      <c r="IK21" s="2">
        <v>6.8</v>
      </c>
      <c r="IL21" s="2">
        <v>6.5</v>
      </c>
      <c r="IM21" s="2">
        <v>6.3</v>
      </c>
      <c r="IN21" s="2">
        <v>5.7</v>
      </c>
      <c r="IO21" s="2">
        <v>5.3</v>
      </c>
      <c r="IP21" s="2">
        <v>6.4</v>
      </c>
      <c r="IQ21" s="2">
        <v>6.3</v>
      </c>
      <c r="IR21" s="2">
        <v>5.5</v>
      </c>
      <c r="IS21" s="2">
        <v>5</v>
      </c>
      <c r="IT21" s="2">
        <v>5.7</v>
      </c>
      <c r="IU21" s="2">
        <v>5</v>
      </c>
      <c r="IV21" s="2">
        <v>5.0999999999999996</v>
      </c>
      <c r="IW21" s="2">
        <v>4.5999999999999996</v>
      </c>
      <c r="IX21" s="2">
        <v>5.4</v>
      </c>
      <c r="IY21" s="2">
        <v>4.8</v>
      </c>
      <c r="IZ21" s="2">
        <v>6.9</v>
      </c>
      <c r="JA21" s="2">
        <v>6</v>
      </c>
      <c r="JB21" s="2">
        <v>7.7</v>
      </c>
      <c r="JC21" s="2">
        <v>5.7</v>
      </c>
      <c r="JD21" s="2">
        <v>6.1</v>
      </c>
      <c r="JE21" s="2">
        <v>5.8</v>
      </c>
      <c r="JF21" s="2">
        <v>5.7</v>
      </c>
      <c r="JG21" s="2">
        <v>5</v>
      </c>
      <c r="JH21" s="2">
        <v>6.2</v>
      </c>
      <c r="JI21" s="2">
        <v>5.4</v>
      </c>
      <c r="JJ21" s="2">
        <v>6.2</v>
      </c>
      <c r="JK21" s="2">
        <v>5.7</v>
      </c>
      <c r="JL21" s="2">
        <v>7.6</v>
      </c>
      <c r="JM21" s="2">
        <v>6.7</v>
      </c>
      <c r="JN21" s="2">
        <v>6</v>
      </c>
      <c r="JO21" s="2">
        <v>6</v>
      </c>
      <c r="JP21" s="2">
        <v>4.5999999999999996</v>
      </c>
      <c r="JQ21" s="2">
        <v>4.9000000000000004</v>
      </c>
      <c r="JR21" s="2">
        <v>6.2</v>
      </c>
      <c r="JS21" s="2">
        <v>5.7</v>
      </c>
      <c r="JT21" s="2">
        <v>6</v>
      </c>
      <c r="JU21" s="2">
        <v>4.8</v>
      </c>
      <c r="JV21" s="2">
        <v>5.2</v>
      </c>
      <c r="JW21" s="2">
        <v>5.7</v>
      </c>
      <c r="JX21" s="2">
        <v>5.0999999999999996</v>
      </c>
      <c r="JY21" s="2">
        <v>4.5999999999999996</v>
      </c>
      <c r="JZ21" s="2">
        <v>3.9</v>
      </c>
      <c r="KA21" s="2">
        <v>3.8</v>
      </c>
      <c r="KB21" s="2">
        <v>4.4000000000000004</v>
      </c>
      <c r="KC21" s="2">
        <v>5.3</v>
      </c>
      <c r="KD21" s="2">
        <v>4.0999999999999996</v>
      </c>
      <c r="KE21" s="2">
        <v>5.2</v>
      </c>
      <c r="KF21" s="2">
        <v>6.2</v>
      </c>
      <c r="KG21" s="2">
        <v>5.3</v>
      </c>
      <c r="KH21" s="2">
        <v>4.2</v>
      </c>
      <c r="KI21" s="2">
        <v>4.4000000000000004</v>
      </c>
      <c r="KJ21" s="2">
        <v>3.6</v>
      </c>
      <c r="KK21" s="2">
        <v>4.2</v>
      </c>
      <c r="KL21" s="2">
        <v>4.0999999999999996</v>
      </c>
      <c r="KM21" s="2">
        <v>5.8</v>
      </c>
      <c r="KN21" s="2">
        <v>4.7</v>
      </c>
      <c r="KO21" s="2">
        <v>4.2</v>
      </c>
      <c r="KP21" s="2">
        <v>4.3</v>
      </c>
      <c r="KQ21" s="2">
        <v>4.9000000000000004</v>
      </c>
      <c r="KR21" s="2">
        <v>5.8</v>
      </c>
      <c r="KS21" s="2">
        <v>5.4</v>
      </c>
      <c r="KT21" s="2">
        <v>5.2</v>
      </c>
      <c r="KU21" s="2">
        <v>5.2</v>
      </c>
      <c r="KV21" s="2">
        <v>5.0999999999999996</v>
      </c>
      <c r="KW21" s="2">
        <v>4.5</v>
      </c>
      <c r="KX21" s="2">
        <v>4.3</v>
      </c>
      <c r="KY21" s="2">
        <v>5.2</v>
      </c>
      <c r="KZ21" s="2">
        <v>4</v>
      </c>
      <c r="LA21" s="2">
        <v>4.9000000000000004</v>
      </c>
      <c r="LB21" s="2">
        <v>4</v>
      </c>
      <c r="LC21" s="2">
        <v>3.9</v>
      </c>
      <c r="LD21" s="2">
        <v>4.4000000000000004</v>
      </c>
      <c r="LE21" s="2">
        <v>5.3</v>
      </c>
      <c r="LF21" s="2">
        <v>4.0999999999999996</v>
      </c>
      <c r="LG21" s="2">
        <v>3.6</v>
      </c>
      <c r="LH21" s="2">
        <v>4.5999999999999996</v>
      </c>
      <c r="LI21" s="2">
        <v>5.5</v>
      </c>
      <c r="LJ21" s="2">
        <v>5.4</v>
      </c>
      <c r="LK21" s="2">
        <v>4.8</v>
      </c>
      <c r="LL21" s="2">
        <v>6.2</v>
      </c>
      <c r="LM21" s="2">
        <v>4.3</v>
      </c>
      <c r="LN21" s="2">
        <v>4.5999999999999996</v>
      </c>
      <c r="LO21" s="2">
        <v>4.0999999999999996</v>
      </c>
      <c r="LP21" s="2">
        <v>5.3</v>
      </c>
      <c r="LQ21" s="2">
        <v>5.5</v>
      </c>
      <c r="LR21" s="2">
        <v>4.4000000000000004</v>
      </c>
      <c r="LS21" s="2">
        <v>5.4</v>
      </c>
      <c r="LT21" s="2">
        <v>3.3</v>
      </c>
      <c r="LU21" s="2">
        <v>4.8</v>
      </c>
      <c r="LV21" s="2">
        <v>4.2</v>
      </c>
      <c r="LW21" s="2">
        <v>5.4</v>
      </c>
      <c r="LX21" s="2">
        <v>5.8</v>
      </c>
      <c r="LY21" s="2">
        <v>5.0999999999999996</v>
      </c>
      <c r="LZ21" s="2">
        <v>4.4000000000000004</v>
      </c>
      <c r="MA21" s="2">
        <v>5.5</v>
      </c>
      <c r="MB21" s="2">
        <v>4.5999999999999996</v>
      </c>
      <c r="MC21" s="2">
        <v>5.5</v>
      </c>
      <c r="MD21" s="2">
        <v>6.6</v>
      </c>
      <c r="ME21" s="2">
        <v>5.7</v>
      </c>
      <c r="MF21" s="2">
        <v>4.7</v>
      </c>
      <c r="MG21" s="2">
        <v>5.2</v>
      </c>
      <c r="MH21" s="2">
        <v>5.3</v>
      </c>
      <c r="MI21" s="2">
        <v>5.8</v>
      </c>
      <c r="MJ21" s="2">
        <v>4.4000000000000004</v>
      </c>
      <c r="MK21" s="2">
        <v>4.7</v>
      </c>
      <c r="ML21" s="2">
        <v>4.5</v>
      </c>
      <c r="MM21" s="2">
        <v>6.8</v>
      </c>
      <c r="MN21" s="2">
        <v>5.5</v>
      </c>
      <c r="MO21" s="2">
        <v>5.6</v>
      </c>
      <c r="MP21" s="2">
        <v>4.5999999999999996</v>
      </c>
      <c r="MQ21" s="2">
        <v>4.3</v>
      </c>
      <c r="MR21" s="2">
        <v>5.6</v>
      </c>
      <c r="MS21" s="2">
        <v>4.4000000000000004</v>
      </c>
      <c r="MT21" s="2">
        <v>4.4000000000000004</v>
      </c>
      <c r="MU21" s="2">
        <v>4.4000000000000004</v>
      </c>
      <c r="MV21" s="2">
        <v>3.9</v>
      </c>
      <c r="MW21" s="2">
        <v>5.5</v>
      </c>
      <c r="MX21" s="2">
        <v>6.5</v>
      </c>
      <c r="MY21" s="2">
        <v>5.7</v>
      </c>
      <c r="MZ21" s="2">
        <v>3.7</v>
      </c>
      <c r="NA21" s="2">
        <v>4.5</v>
      </c>
      <c r="NB21" s="2">
        <v>4.2</v>
      </c>
      <c r="NC21" s="2">
        <v>6.1</v>
      </c>
      <c r="ND21" s="2">
        <v>5.2</v>
      </c>
      <c r="NE21" s="2">
        <v>3.6</v>
      </c>
    </row>
    <row r="22" spans="1:369" x14ac:dyDescent="0.25">
      <c r="A22" s="1">
        <v>1.125</v>
      </c>
      <c r="B22" s="2">
        <v>7.2</v>
      </c>
      <c r="C22" s="2">
        <v>7.1</v>
      </c>
      <c r="D22" s="2">
        <v>7.2</v>
      </c>
      <c r="E22" s="2">
        <v>5</v>
      </c>
      <c r="F22" s="2">
        <v>6.3</v>
      </c>
      <c r="G22" s="2">
        <v>7</v>
      </c>
      <c r="H22" s="2">
        <v>5.7</v>
      </c>
      <c r="I22" s="2">
        <v>6.1</v>
      </c>
      <c r="J22" s="2">
        <v>4.9000000000000004</v>
      </c>
      <c r="K22" s="2">
        <v>4.5999999999999996</v>
      </c>
      <c r="L22" s="2">
        <v>5</v>
      </c>
      <c r="M22" s="2">
        <v>6.4</v>
      </c>
      <c r="N22" s="2">
        <v>4.3</v>
      </c>
      <c r="O22" s="2">
        <v>5.7</v>
      </c>
      <c r="P22" s="2">
        <v>7</v>
      </c>
      <c r="Q22" s="2">
        <v>6</v>
      </c>
      <c r="R22" s="2">
        <v>6</v>
      </c>
      <c r="S22" s="2">
        <v>5.6</v>
      </c>
      <c r="T22" s="2">
        <v>5</v>
      </c>
      <c r="U22" s="2">
        <v>5.3</v>
      </c>
      <c r="V22" s="2">
        <v>6.1</v>
      </c>
      <c r="W22" s="2">
        <v>6.1</v>
      </c>
      <c r="X22" s="2">
        <v>4.5</v>
      </c>
      <c r="Y22" s="2">
        <v>5.8</v>
      </c>
      <c r="Z22" s="2">
        <v>6</v>
      </c>
      <c r="AA22" s="2">
        <v>5.4</v>
      </c>
      <c r="AB22" s="2">
        <v>7.1</v>
      </c>
      <c r="AC22" s="2">
        <v>5.9</v>
      </c>
      <c r="AD22" s="2">
        <v>6</v>
      </c>
      <c r="AE22" s="2">
        <v>5.9</v>
      </c>
      <c r="AF22" s="2">
        <v>7.2</v>
      </c>
      <c r="AG22" s="2">
        <v>5.3</v>
      </c>
      <c r="AH22" s="2">
        <v>6</v>
      </c>
      <c r="AI22" s="2">
        <v>6.5</v>
      </c>
      <c r="AJ22" s="2">
        <v>4.0999999999999996</v>
      </c>
      <c r="AK22" s="2">
        <v>4.4000000000000004</v>
      </c>
      <c r="AL22" s="2">
        <v>5.3</v>
      </c>
      <c r="AM22" s="2">
        <v>4.2</v>
      </c>
      <c r="AN22" s="2">
        <v>5.2</v>
      </c>
      <c r="AO22" s="2">
        <v>6.5</v>
      </c>
      <c r="AP22" s="2">
        <v>5.3</v>
      </c>
      <c r="AQ22" s="2">
        <v>4.7</v>
      </c>
      <c r="AR22" s="2">
        <v>5.8</v>
      </c>
      <c r="AS22" s="2">
        <v>6.8</v>
      </c>
      <c r="AT22" s="2">
        <v>6.3</v>
      </c>
      <c r="AU22" s="2">
        <v>4.5999999999999996</v>
      </c>
      <c r="AV22" s="2">
        <v>6.7</v>
      </c>
      <c r="AW22" s="2">
        <v>6</v>
      </c>
      <c r="AX22" s="2">
        <v>5.8</v>
      </c>
      <c r="AY22" s="2">
        <v>5.7</v>
      </c>
      <c r="AZ22" s="2">
        <v>5.5</v>
      </c>
      <c r="BA22" s="2">
        <v>6.4</v>
      </c>
      <c r="BB22" s="2">
        <v>4.8</v>
      </c>
      <c r="BC22" s="2">
        <v>5.7</v>
      </c>
      <c r="BD22" s="2">
        <v>4.4000000000000004</v>
      </c>
      <c r="BE22" s="2">
        <v>5</v>
      </c>
      <c r="BF22" s="2">
        <v>5.4</v>
      </c>
      <c r="BG22" s="2">
        <v>5.2</v>
      </c>
      <c r="BH22" s="2">
        <v>6.6</v>
      </c>
      <c r="BI22" s="2">
        <v>5.6</v>
      </c>
      <c r="BJ22" s="2">
        <v>5</v>
      </c>
      <c r="BK22" s="2">
        <v>6.3</v>
      </c>
      <c r="BL22" s="2">
        <v>6</v>
      </c>
      <c r="BM22" s="2">
        <v>6</v>
      </c>
      <c r="BN22" s="2">
        <v>6.3</v>
      </c>
      <c r="BO22" s="2">
        <v>6.4</v>
      </c>
      <c r="BP22" s="2">
        <v>4.8</v>
      </c>
      <c r="BQ22" s="2">
        <v>5.7</v>
      </c>
      <c r="BR22" s="2">
        <v>5.9</v>
      </c>
      <c r="BS22" s="2">
        <v>6.6</v>
      </c>
      <c r="BT22" s="2">
        <v>5.2</v>
      </c>
      <c r="BU22" s="2">
        <v>5</v>
      </c>
      <c r="BV22" s="2">
        <v>5</v>
      </c>
      <c r="BW22" s="2">
        <v>7</v>
      </c>
      <c r="BX22" s="2">
        <v>6.6</v>
      </c>
      <c r="BY22" s="2">
        <v>6.4</v>
      </c>
      <c r="BZ22" s="2">
        <v>5.9</v>
      </c>
      <c r="CA22" s="2">
        <v>5.4</v>
      </c>
      <c r="CB22" s="2">
        <v>5.9</v>
      </c>
      <c r="CC22" s="2">
        <v>5.3</v>
      </c>
      <c r="CD22" s="2">
        <v>5.5</v>
      </c>
      <c r="CE22" s="2">
        <v>5</v>
      </c>
      <c r="CF22" s="2">
        <v>5.3</v>
      </c>
      <c r="CG22" s="2">
        <v>6.5</v>
      </c>
      <c r="CH22" s="2">
        <v>7.6</v>
      </c>
      <c r="CI22" s="2">
        <v>6.2</v>
      </c>
      <c r="CJ22" s="2">
        <v>5.8</v>
      </c>
      <c r="CK22" s="2">
        <v>5.8</v>
      </c>
      <c r="CL22" s="2">
        <v>6.1</v>
      </c>
      <c r="CM22" s="2">
        <v>6.8</v>
      </c>
      <c r="CN22" s="2">
        <v>6.4</v>
      </c>
      <c r="CO22" s="2">
        <v>5.4</v>
      </c>
      <c r="CP22" s="2">
        <v>6.9</v>
      </c>
      <c r="CQ22" s="2">
        <v>6.5</v>
      </c>
      <c r="CR22" s="2">
        <v>7.1</v>
      </c>
      <c r="CS22" s="2">
        <v>6.2</v>
      </c>
      <c r="CT22" s="2">
        <v>6.8</v>
      </c>
      <c r="CU22" s="2">
        <v>6.8</v>
      </c>
      <c r="CV22" s="2">
        <v>5.0999999999999996</v>
      </c>
      <c r="CW22" s="2">
        <v>3</v>
      </c>
      <c r="CX22" s="2">
        <v>6.2</v>
      </c>
      <c r="CY22" s="2">
        <v>5.2</v>
      </c>
      <c r="CZ22" s="2">
        <v>6.2</v>
      </c>
      <c r="DA22" s="2">
        <v>6.1</v>
      </c>
      <c r="DB22" s="2">
        <v>5.4</v>
      </c>
      <c r="DC22" s="2">
        <v>5.4</v>
      </c>
      <c r="DD22" s="2">
        <v>6</v>
      </c>
      <c r="DE22" s="2">
        <v>5.4</v>
      </c>
      <c r="DF22" s="2">
        <v>4.8</v>
      </c>
      <c r="DG22" s="2">
        <v>4.7</v>
      </c>
      <c r="DH22" s="2">
        <v>5.2</v>
      </c>
      <c r="DI22" s="2">
        <v>4.9000000000000004</v>
      </c>
      <c r="DJ22" s="2">
        <v>4.7</v>
      </c>
      <c r="DK22" s="2">
        <v>4.5</v>
      </c>
      <c r="DL22" s="2">
        <v>6.2</v>
      </c>
      <c r="DM22" s="2">
        <v>5.3</v>
      </c>
      <c r="DN22" s="2">
        <v>4.5</v>
      </c>
      <c r="DO22" s="2">
        <v>4.0999999999999996</v>
      </c>
      <c r="DP22" s="2">
        <v>6</v>
      </c>
      <c r="DQ22" s="2">
        <v>5.7</v>
      </c>
      <c r="DR22" s="2">
        <v>6.8</v>
      </c>
      <c r="DS22" s="2">
        <v>6.2</v>
      </c>
      <c r="DT22" s="2">
        <v>6.2</v>
      </c>
      <c r="DU22" s="2">
        <v>5.2</v>
      </c>
      <c r="DV22" s="2">
        <v>5.6</v>
      </c>
      <c r="DW22" s="2">
        <v>4.8</v>
      </c>
      <c r="DX22" s="2">
        <v>5.6</v>
      </c>
      <c r="DY22" s="2">
        <v>4.9000000000000004</v>
      </c>
      <c r="DZ22" s="2">
        <v>5.2</v>
      </c>
      <c r="EA22" s="2">
        <v>4.4000000000000004</v>
      </c>
      <c r="EB22" s="2">
        <v>5.0999999999999996</v>
      </c>
      <c r="EC22" s="2">
        <v>5</v>
      </c>
      <c r="ED22" s="2">
        <v>5.4</v>
      </c>
      <c r="EE22" s="2">
        <v>5.0999999999999996</v>
      </c>
      <c r="EF22" s="2">
        <v>5.9</v>
      </c>
      <c r="EG22" s="2">
        <v>5.4</v>
      </c>
      <c r="EH22" s="2">
        <v>5.2</v>
      </c>
      <c r="EI22" s="2">
        <v>4.5</v>
      </c>
      <c r="EJ22" s="2">
        <v>5.2</v>
      </c>
      <c r="EK22" s="2">
        <v>5.0999999999999996</v>
      </c>
      <c r="EL22" s="2">
        <v>6</v>
      </c>
      <c r="EM22" s="2">
        <v>5.4</v>
      </c>
      <c r="EN22" s="2">
        <v>5.5</v>
      </c>
      <c r="EO22" s="2">
        <v>5.0999999999999996</v>
      </c>
      <c r="EP22" s="2">
        <v>6.8</v>
      </c>
      <c r="EQ22" s="2">
        <v>6.5</v>
      </c>
      <c r="ER22" s="2">
        <v>5.8</v>
      </c>
      <c r="ES22" s="2">
        <v>5.3</v>
      </c>
      <c r="ET22" s="2">
        <v>5.7</v>
      </c>
      <c r="EU22" s="2">
        <v>4.8</v>
      </c>
      <c r="EV22" s="2">
        <v>6</v>
      </c>
      <c r="EW22" s="2">
        <v>5.8</v>
      </c>
      <c r="EX22" s="2">
        <v>6.8</v>
      </c>
      <c r="EY22" s="2">
        <v>6.4</v>
      </c>
      <c r="EZ22" s="2">
        <v>5</v>
      </c>
      <c r="FA22" s="2">
        <v>4.5</v>
      </c>
      <c r="FB22" s="2">
        <v>5.4</v>
      </c>
      <c r="FC22" s="2">
        <v>4.9000000000000004</v>
      </c>
      <c r="FD22" s="2">
        <v>6.4</v>
      </c>
      <c r="FE22" s="2">
        <v>5.4</v>
      </c>
      <c r="FF22" s="2">
        <v>4.3</v>
      </c>
      <c r="FG22" s="2">
        <v>4.3</v>
      </c>
      <c r="FH22" s="2">
        <v>4.5999999999999996</v>
      </c>
      <c r="FI22" s="2">
        <v>4.8</v>
      </c>
      <c r="FJ22" s="2">
        <v>5.5</v>
      </c>
      <c r="FK22" s="2">
        <v>5</v>
      </c>
      <c r="FL22" s="2">
        <v>4.7</v>
      </c>
      <c r="FM22" s="2">
        <v>3.7</v>
      </c>
      <c r="FN22" s="2">
        <v>5.6</v>
      </c>
      <c r="FO22" s="2">
        <v>4.8</v>
      </c>
      <c r="FP22" s="2">
        <v>6.1</v>
      </c>
      <c r="FQ22" s="2">
        <v>5.8</v>
      </c>
      <c r="FR22" s="2">
        <v>5.3</v>
      </c>
      <c r="FS22" s="2">
        <v>4.3</v>
      </c>
      <c r="FT22" s="2">
        <v>4.5</v>
      </c>
      <c r="FU22" s="2">
        <v>4.3</v>
      </c>
      <c r="FV22" s="2">
        <v>5.6</v>
      </c>
      <c r="FW22" s="2">
        <v>5.3</v>
      </c>
      <c r="FX22" s="2">
        <v>7.2</v>
      </c>
      <c r="FY22" s="2">
        <v>5.8</v>
      </c>
      <c r="FZ22" s="2">
        <v>6</v>
      </c>
      <c r="GA22" s="2">
        <v>5.5</v>
      </c>
      <c r="GB22" s="2">
        <v>4.3</v>
      </c>
      <c r="GC22" s="2">
        <v>4.5999999999999996</v>
      </c>
      <c r="GD22" s="2">
        <v>6.3</v>
      </c>
      <c r="GE22" s="2">
        <v>5.5</v>
      </c>
      <c r="GF22" s="2">
        <v>5.7</v>
      </c>
      <c r="GG22" s="2">
        <v>5.3</v>
      </c>
      <c r="GH22" s="2">
        <v>5.4</v>
      </c>
      <c r="GI22" s="2">
        <v>5.0999999999999996</v>
      </c>
      <c r="GJ22" s="2">
        <v>5.0999999999999996</v>
      </c>
      <c r="GK22" s="2">
        <v>5.0999999999999996</v>
      </c>
      <c r="GL22" s="2">
        <v>5.5</v>
      </c>
      <c r="GM22" s="2">
        <v>4.7</v>
      </c>
      <c r="GN22" s="2">
        <v>6.1</v>
      </c>
      <c r="GO22" s="2">
        <v>5.3</v>
      </c>
      <c r="GP22" s="2">
        <v>5.2</v>
      </c>
      <c r="GQ22" s="2">
        <v>4.3</v>
      </c>
      <c r="GR22" s="2">
        <v>6</v>
      </c>
      <c r="GS22" s="2">
        <v>5.5</v>
      </c>
      <c r="GT22" s="2">
        <v>4.5</v>
      </c>
      <c r="GU22" s="2">
        <v>3.8</v>
      </c>
      <c r="GV22" s="2">
        <v>5.2</v>
      </c>
      <c r="GW22" s="2">
        <v>4.8</v>
      </c>
      <c r="GX22" s="2">
        <v>5</v>
      </c>
      <c r="GY22" s="2">
        <v>4.7</v>
      </c>
      <c r="GZ22" s="2">
        <v>5.4</v>
      </c>
      <c r="HA22" s="2">
        <v>5</v>
      </c>
      <c r="HB22" s="2">
        <v>6.3</v>
      </c>
      <c r="HC22" s="2">
        <v>5.7</v>
      </c>
      <c r="HD22" s="2">
        <v>4.8</v>
      </c>
      <c r="HE22" s="2">
        <v>4.5</v>
      </c>
      <c r="HF22" s="2">
        <v>4.7</v>
      </c>
      <c r="HG22" s="2">
        <v>4.0999999999999996</v>
      </c>
      <c r="HH22" s="2">
        <v>6.3</v>
      </c>
      <c r="HI22" s="2">
        <v>6</v>
      </c>
      <c r="HJ22" s="2">
        <v>5.4</v>
      </c>
      <c r="HK22" s="2">
        <v>4.8</v>
      </c>
      <c r="HL22" s="2">
        <v>5.9</v>
      </c>
      <c r="HM22" s="2">
        <v>4.9000000000000004</v>
      </c>
      <c r="HN22" s="2">
        <v>6.4</v>
      </c>
      <c r="HO22" s="2">
        <v>5.9</v>
      </c>
      <c r="HP22" s="2">
        <v>6.3</v>
      </c>
      <c r="HQ22" s="2">
        <v>6</v>
      </c>
      <c r="HR22" s="2">
        <v>4.9000000000000004</v>
      </c>
      <c r="HS22" s="2">
        <v>4.8</v>
      </c>
      <c r="HT22" s="2">
        <v>5.3</v>
      </c>
      <c r="HU22" s="2">
        <v>5</v>
      </c>
      <c r="HV22" s="2">
        <v>5.8</v>
      </c>
      <c r="HW22" s="2">
        <v>5.4</v>
      </c>
      <c r="HX22" s="2">
        <v>6.4</v>
      </c>
      <c r="HY22" s="2">
        <v>6</v>
      </c>
      <c r="HZ22" s="2">
        <v>5</v>
      </c>
      <c r="IA22" s="2">
        <v>4.8</v>
      </c>
      <c r="IB22" s="2">
        <v>4.8</v>
      </c>
      <c r="IC22" s="2">
        <v>5</v>
      </c>
      <c r="ID22" s="2">
        <v>4.8</v>
      </c>
      <c r="IE22" s="2">
        <v>4.4000000000000004</v>
      </c>
      <c r="IF22" s="2">
        <v>6.3</v>
      </c>
      <c r="IG22" s="2">
        <v>6.5</v>
      </c>
      <c r="IH22" s="2">
        <v>6.6</v>
      </c>
      <c r="II22" s="2">
        <v>5.6</v>
      </c>
      <c r="IJ22" s="2">
        <v>6.3</v>
      </c>
      <c r="IK22" s="2">
        <v>6.7</v>
      </c>
      <c r="IL22" s="2">
        <v>6.2</v>
      </c>
      <c r="IM22" s="2">
        <v>5.7</v>
      </c>
      <c r="IN22" s="2">
        <v>5.3</v>
      </c>
      <c r="IO22" s="2">
        <v>5.0999999999999996</v>
      </c>
      <c r="IP22" s="2">
        <v>5.6</v>
      </c>
      <c r="IQ22" s="2">
        <v>5.2</v>
      </c>
      <c r="IR22" s="2">
        <v>4.8</v>
      </c>
      <c r="IS22" s="2">
        <v>4.4000000000000004</v>
      </c>
      <c r="IT22" s="2">
        <v>5.0999999999999996</v>
      </c>
      <c r="IU22" s="2">
        <v>4.5</v>
      </c>
      <c r="IV22" s="2">
        <v>5</v>
      </c>
      <c r="IW22" s="2">
        <v>4.5</v>
      </c>
      <c r="IX22" s="2">
        <v>5.2</v>
      </c>
      <c r="IY22" s="2">
        <v>4.8</v>
      </c>
      <c r="IZ22" s="2">
        <v>6.4</v>
      </c>
      <c r="JA22" s="2">
        <v>5.7</v>
      </c>
      <c r="JB22" s="2">
        <v>7.7</v>
      </c>
      <c r="JC22" s="2">
        <v>5.7</v>
      </c>
      <c r="JD22" s="2">
        <v>5.6</v>
      </c>
      <c r="JE22" s="2">
        <v>5</v>
      </c>
      <c r="JF22" s="2">
        <v>5.2</v>
      </c>
      <c r="JG22" s="2">
        <v>4.9000000000000004</v>
      </c>
      <c r="JH22" s="2">
        <v>5.3</v>
      </c>
      <c r="JI22" s="2">
        <v>4.5999999999999996</v>
      </c>
      <c r="JJ22" s="2">
        <v>5.5</v>
      </c>
      <c r="JK22" s="2">
        <v>5.5</v>
      </c>
      <c r="JL22" s="2">
        <v>6.8</v>
      </c>
      <c r="JM22" s="2">
        <v>6.4</v>
      </c>
      <c r="JN22" s="2">
        <v>5.8</v>
      </c>
      <c r="JO22" s="2">
        <v>5.8</v>
      </c>
      <c r="JP22" s="2">
        <v>5</v>
      </c>
      <c r="JQ22" s="2">
        <v>4.5999999999999996</v>
      </c>
      <c r="JR22" s="2">
        <v>6.4</v>
      </c>
      <c r="JS22" s="2">
        <v>5.5</v>
      </c>
      <c r="JT22" s="2">
        <v>6.1</v>
      </c>
      <c r="JU22" s="2">
        <v>4.7</v>
      </c>
      <c r="JV22" s="2">
        <v>5.0999999999999996</v>
      </c>
      <c r="JW22" s="2">
        <v>5.6</v>
      </c>
      <c r="JX22" s="2">
        <v>5.0999999999999996</v>
      </c>
      <c r="JY22" s="2">
        <v>4.5999999999999996</v>
      </c>
      <c r="JZ22" s="2">
        <v>4</v>
      </c>
      <c r="KA22" s="2">
        <v>3.5</v>
      </c>
      <c r="KB22" s="2">
        <v>4.3</v>
      </c>
      <c r="KC22" s="2">
        <v>5.5</v>
      </c>
      <c r="KD22" s="2">
        <v>3.6</v>
      </c>
      <c r="KE22" s="2">
        <v>4.8</v>
      </c>
      <c r="KF22" s="2">
        <v>6.2</v>
      </c>
      <c r="KG22" s="2">
        <v>5</v>
      </c>
      <c r="KH22" s="2">
        <v>4.0999999999999996</v>
      </c>
      <c r="KI22" s="2">
        <v>4.0999999999999996</v>
      </c>
      <c r="KJ22" s="2">
        <v>3.4</v>
      </c>
      <c r="KK22" s="2">
        <v>3.9</v>
      </c>
      <c r="KL22" s="2">
        <v>3.9</v>
      </c>
      <c r="KM22" s="2">
        <v>5.5</v>
      </c>
      <c r="KN22" s="2">
        <v>4.4000000000000004</v>
      </c>
      <c r="KO22" s="2">
        <v>4</v>
      </c>
      <c r="KP22" s="2">
        <v>4.5</v>
      </c>
      <c r="KQ22" s="2">
        <v>5.0999999999999996</v>
      </c>
      <c r="KR22" s="2">
        <v>5.9</v>
      </c>
      <c r="KS22" s="2">
        <v>4.9000000000000004</v>
      </c>
      <c r="KT22" s="2">
        <v>4.8</v>
      </c>
      <c r="KU22" s="2">
        <v>5.0999999999999996</v>
      </c>
      <c r="KV22" s="2">
        <v>4.9000000000000004</v>
      </c>
      <c r="KW22" s="2">
        <v>4.5</v>
      </c>
      <c r="KX22" s="2">
        <v>3.7</v>
      </c>
      <c r="KY22" s="2">
        <v>4.5</v>
      </c>
      <c r="KZ22" s="2">
        <v>3.8</v>
      </c>
      <c r="LA22" s="2">
        <v>4.3</v>
      </c>
      <c r="LB22" s="2">
        <v>4</v>
      </c>
      <c r="LC22" s="2">
        <v>3.7</v>
      </c>
      <c r="LD22" s="2">
        <v>4.2</v>
      </c>
      <c r="LE22" s="2">
        <v>5.5</v>
      </c>
      <c r="LF22" s="2">
        <v>4.2</v>
      </c>
      <c r="LG22" s="2">
        <v>3.7</v>
      </c>
      <c r="LH22" s="2">
        <v>4</v>
      </c>
      <c r="LI22" s="2">
        <v>5.5</v>
      </c>
      <c r="LJ22" s="2">
        <v>5.3</v>
      </c>
      <c r="LK22" s="2">
        <v>4.5999999999999996</v>
      </c>
      <c r="LL22" s="2">
        <v>5.4</v>
      </c>
      <c r="LM22" s="2">
        <v>4</v>
      </c>
      <c r="LN22" s="2">
        <v>4.3</v>
      </c>
      <c r="LO22" s="2">
        <v>3.9</v>
      </c>
      <c r="LP22" s="2">
        <v>5</v>
      </c>
      <c r="LQ22" s="2">
        <v>5.5</v>
      </c>
      <c r="LR22" s="2">
        <v>4</v>
      </c>
      <c r="LS22" s="2">
        <v>5.3</v>
      </c>
      <c r="LT22" s="2">
        <v>3.3</v>
      </c>
      <c r="LU22" s="2">
        <v>4.4000000000000004</v>
      </c>
      <c r="LV22" s="2">
        <v>4.0999999999999996</v>
      </c>
      <c r="LW22" s="2">
        <v>4.9000000000000004</v>
      </c>
      <c r="LX22" s="2">
        <v>5.6</v>
      </c>
      <c r="LY22" s="2">
        <v>5.0999999999999996</v>
      </c>
      <c r="LZ22" s="2">
        <v>4.5</v>
      </c>
      <c r="MA22" s="2">
        <v>5.8</v>
      </c>
      <c r="MB22" s="2">
        <v>4.5</v>
      </c>
      <c r="MC22" s="2">
        <v>5.2</v>
      </c>
      <c r="MD22" s="2">
        <v>6.3</v>
      </c>
      <c r="ME22" s="2">
        <v>5.7</v>
      </c>
      <c r="MF22" s="2">
        <v>4.5</v>
      </c>
      <c r="MG22" s="2">
        <v>4.9000000000000004</v>
      </c>
      <c r="MH22" s="2">
        <v>4.9000000000000004</v>
      </c>
      <c r="MI22" s="2">
        <v>5.9</v>
      </c>
      <c r="MJ22" s="2">
        <v>4.0999999999999996</v>
      </c>
      <c r="MK22" s="2">
        <v>4.4000000000000004</v>
      </c>
      <c r="ML22" s="2">
        <v>4.9000000000000004</v>
      </c>
      <c r="MM22" s="2">
        <v>6.2</v>
      </c>
      <c r="MN22" s="2">
        <v>5.5</v>
      </c>
      <c r="MO22" s="2">
        <v>5.7</v>
      </c>
      <c r="MP22" s="2">
        <v>4.5999999999999996</v>
      </c>
      <c r="MQ22" s="2">
        <v>3.6</v>
      </c>
      <c r="MR22" s="2">
        <v>5.7</v>
      </c>
      <c r="MS22" s="2">
        <v>4.4000000000000004</v>
      </c>
      <c r="MT22" s="2">
        <v>4.0999999999999996</v>
      </c>
      <c r="MU22" s="2">
        <v>4.3</v>
      </c>
      <c r="MV22" s="2">
        <v>3.8</v>
      </c>
      <c r="MW22" s="2">
        <v>5.5</v>
      </c>
      <c r="MX22" s="2">
        <v>6.7</v>
      </c>
      <c r="MY22" s="2">
        <v>5.5</v>
      </c>
      <c r="MZ22" s="2">
        <v>3.6</v>
      </c>
      <c r="NA22" s="2">
        <v>4</v>
      </c>
      <c r="NB22" s="2">
        <v>4.2</v>
      </c>
      <c r="NC22" s="2">
        <v>5.6</v>
      </c>
      <c r="ND22" s="2">
        <v>5.3</v>
      </c>
      <c r="NE22" s="2">
        <v>3.8</v>
      </c>
    </row>
    <row r="23" spans="1:369" x14ac:dyDescent="0.25">
      <c r="A23" s="1">
        <v>1.1875</v>
      </c>
      <c r="B23" s="2">
        <v>5.9</v>
      </c>
      <c r="C23" s="2">
        <v>6.9</v>
      </c>
      <c r="D23" s="2">
        <v>6.8</v>
      </c>
      <c r="E23" s="2">
        <v>5.0999999999999996</v>
      </c>
      <c r="F23" s="2">
        <v>5.7</v>
      </c>
      <c r="G23" s="2">
        <v>6.7</v>
      </c>
      <c r="H23" s="2">
        <v>4.9000000000000004</v>
      </c>
      <c r="I23" s="2">
        <v>6.2</v>
      </c>
      <c r="J23" s="2">
        <v>5.0999999999999996</v>
      </c>
      <c r="K23" s="2">
        <v>4.7</v>
      </c>
      <c r="L23" s="2">
        <v>4.5999999999999996</v>
      </c>
      <c r="M23" s="2">
        <v>6.1</v>
      </c>
      <c r="N23" s="2">
        <v>4.2</v>
      </c>
      <c r="O23" s="2">
        <v>5.6</v>
      </c>
      <c r="P23" s="2">
        <v>6.5</v>
      </c>
      <c r="Q23" s="2">
        <v>5.6</v>
      </c>
      <c r="R23" s="2">
        <v>5.2</v>
      </c>
      <c r="S23" s="2">
        <v>5.2</v>
      </c>
      <c r="T23" s="2">
        <v>4.7</v>
      </c>
      <c r="U23" s="2">
        <v>4.5999999999999996</v>
      </c>
      <c r="V23" s="2">
        <v>5.8</v>
      </c>
      <c r="W23" s="2">
        <v>5.3</v>
      </c>
      <c r="X23" s="2">
        <v>4.3</v>
      </c>
      <c r="Y23" s="2">
        <v>5.2</v>
      </c>
      <c r="Z23" s="2">
        <v>5.9</v>
      </c>
      <c r="AA23" s="2">
        <v>5.4</v>
      </c>
      <c r="AB23" s="2">
        <v>6.1</v>
      </c>
      <c r="AC23" s="2">
        <v>5.3</v>
      </c>
      <c r="AD23" s="2">
        <v>5.3</v>
      </c>
      <c r="AE23" s="2">
        <v>5.0999999999999996</v>
      </c>
      <c r="AF23" s="2">
        <v>6.4</v>
      </c>
      <c r="AG23" s="2">
        <v>5.2</v>
      </c>
      <c r="AH23" s="2">
        <v>5.6</v>
      </c>
      <c r="AI23" s="2">
        <v>6</v>
      </c>
      <c r="AJ23" s="2">
        <v>4.4000000000000004</v>
      </c>
      <c r="AK23" s="2">
        <v>4.0999999999999996</v>
      </c>
      <c r="AL23" s="2">
        <v>5.3</v>
      </c>
      <c r="AM23" s="2">
        <v>3.8</v>
      </c>
      <c r="AN23" s="2">
        <v>5.4</v>
      </c>
      <c r="AO23" s="2">
        <v>5.9</v>
      </c>
      <c r="AP23" s="2">
        <v>4.8</v>
      </c>
      <c r="AQ23" s="2">
        <v>4.4000000000000004</v>
      </c>
      <c r="AR23" s="2">
        <v>5.3</v>
      </c>
      <c r="AS23" s="2">
        <v>6.1</v>
      </c>
      <c r="AT23" s="2">
        <v>5.5</v>
      </c>
      <c r="AU23" s="2">
        <v>4</v>
      </c>
      <c r="AV23" s="2">
        <v>6</v>
      </c>
      <c r="AW23" s="2">
        <v>5.8</v>
      </c>
      <c r="AX23" s="2">
        <v>4.8</v>
      </c>
      <c r="AY23" s="2">
        <v>5.5</v>
      </c>
      <c r="AZ23" s="2">
        <v>5.5</v>
      </c>
      <c r="BA23" s="2">
        <v>5.6</v>
      </c>
      <c r="BB23" s="2">
        <v>4.5999999999999996</v>
      </c>
      <c r="BC23" s="2">
        <v>4.8</v>
      </c>
      <c r="BD23" s="2">
        <v>4.2</v>
      </c>
      <c r="BE23" s="2">
        <v>4.2</v>
      </c>
      <c r="BF23" s="2">
        <v>5</v>
      </c>
      <c r="BG23" s="2">
        <v>4.5</v>
      </c>
      <c r="BH23" s="2">
        <v>5.6</v>
      </c>
      <c r="BI23" s="2">
        <v>4.7</v>
      </c>
      <c r="BJ23" s="2">
        <v>4.8</v>
      </c>
      <c r="BK23" s="2">
        <v>6.6</v>
      </c>
      <c r="BL23" s="2">
        <v>5.9</v>
      </c>
      <c r="BM23" s="2">
        <v>5.5</v>
      </c>
      <c r="BN23" s="2">
        <v>5.5</v>
      </c>
      <c r="BO23" s="2">
        <v>6</v>
      </c>
      <c r="BP23" s="2">
        <v>4.3</v>
      </c>
      <c r="BQ23" s="2">
        <v>5.4</v>
      </c>
      <c r="BR23" s="2">
        <v>5.4</v>
      </c>
      <c r="BS23" s="2">
        <v>5.9</v>
      </c>
      <c r="BT23" s="2">
        <v>4.8</v>
      </c>
      <c r="BU23" s="2">
        <v>5.0999999999999996</v>
      </c>
      <c r="BV23" s="2">
        <v>4.5999999999999996</v>
      </c>
      <c r="BW23" s="2">
        <v>6.3</v>
      </c>
      <c r="BX23" s="2">
        <v>5.5</v>
      </c>
      <c r="BY23" s="2">
        <v>6.1</v>
      </c>
      <c r="BZ23" s="2">
        <v>5.2</v>
      </c>
      <c r="CA23" s="2">
        <v>5.2</v>
      </c>
      <c r="CB23" s="2">
        <v>4.4000000000000004</v>
      </c>
      <c r="CC23" s="2">
        <v>4.7</v>
      </c>
      <c r="CD23" s="2">
        <v>5.0999999999999996</v>
      </c>
      <c r="CE23" s="2">
        <v>5</v>
      </c>
      <c r="CF23" s="2">
        <v>5</v>
      </c>
      <c r="CG23" s="2">
        <v>5.7</v>
      </c>
      <c r="CH23" s="2">
        <v>7.7</v>
      </c>
      <c r="CI23" s="2">
        <v>5.5</v>
      </c>
      <c r="CJ23" s="2">
        <v>5.2</v>
      </c>
      <c r="CK23" s="2">
        <v>5.5</v>
      </c>
      <c r="CL23" s="2">
        <v>5.5</v>
      </c>
      <c r="CM23" s="2">
        <v>5.8</v>
      </c>
      <c r="CN23" s="2">
        <v>6</v>
      </c>
      <c r="CO23" s="2">
        <v>4.8</v>
      </c>
      <c r="CP23" s="2">
        <v>5.7</v>
      </c>
      <c r="CQ23" s="2">
        <v>5.8</v>
      </c>
      <c r="CR23" s="2">
        <v>6.1</v>
      </c>
      <c r="CS23" s="2">
        <v>5.5</v>
      </c>
      <c r="CT23" s="2">
        <v>6.6</v>
      </c>
      <c r="CU23" s="2">
        <v>5.8</v>
      </c>
      <c r="CV23" s="2">
        <v>4.7</v>
      </c>
      <c r="CW23" s="2">
        <v>3</v>
      </c>
      <c r="CX23" s="2">
        <v>5.9</v>
      </c>
      <c r="CY23" s="2">
        <v>5.0999999999999996</v>
      </c>
      <c r="CZ23" s="2">
        <v>5.8</v>
      </c>
      <c r="DA23" s="2">
        <v>5.8</v>
      </c>
      <c r="DB23" s="2">
        <v>4.8</v>
      </c>
      <c r="DC23" s="2">
        <v>4.2</v>
      </c>
      <c r="DD23" s="2">
        <v>6.3</v>
      </c>
      <c r="DE23" s="2">
        <v>5.7</v>
      </c>
      <c r="DF23" s="2">
        <v>4.2</v>
      </c>
      <c r="DG23" s="2">
        <v>4.3</v>
      </c>
      <c r="DH23" s="2">
        <v>5</v>
      </c>
      <c r="DI23" s="2">
        <v>4.2</v>
      </c>
      <c r="DJ23" s="2">
        <v>4.4000000000000004</v>
      </c>
      <c r="DK23" s="2">
        <v>4.4000000000000004</v>
      </c>
      <c r="DL23" s="2">
        <v>6.1</v>
      </c>
      <c r="DM23" s="2">
        <v>5.2</v>
      </c>
      <c r="DN23" s="2">
        <v>4.3</v>
      </c>
      <c r="DO23" s="2">
        <v>3.8</v>
      </c>
      <c r="DP23" s="2">
        <v>5.3</v>
      </c>
      <c r="DQ23" s="2">
        <v>5.3</v>
      </c>
      <c r="DR23" s="2">
        <v>6.2</v>
      </c>
      <c r="DS23" s="2">
        <v>5.0999999999999996</v>
      </c>
      <c r="DT23" s="2">
        <v>5.7</v>
      </c>
      <c r="DU23" s="2">
        <v>4.8</v>
      </c>
      <c r="DV23" s="2">
        <v>5.0999999999999996</v>
      </c>
      <c r="DW23" s="2">
        <v>4.3</v>
      </c>
      <c r="DX23" s="2">
        <v>5.6</v>
      </c>
      <c r="DY23" s="2">
        <v>4.5</v>
      </c>
      <c r="DZ23" s="2">
        <v>4.9000000000000004</v>
      </c>
      <c r="EA23" s="2">
        <v>4.3</v>
      </c>
      <c r="EB23" s="2">
        <v>4.9000000000000004</v>
      </c>
      <c r="EC23" s="2">
        <v>3.9</v>
      </c>
      <c r="ED23" s="2">
        <v>4.8</v>
      </c>
      <c r="EE23" s="2">
        <v>4.7</v>
      </c>
      <c r="EF23" s="2">
        <v>5.3</v>
      </c>
      <c r="EG23" s="2">
        <v>4.5</v>
      </c>
      <c r="EH23" s="2">
        <v>4.5999999999999996</v>
      </c>
      <c r="EI23" s="2">
        <v>4.2</v>
      </c>
      <c r="EJ23" s="2">
        <v>5.7</v>
      </c>
      <c r="EK23" s="2">
        <v>4.9000000000000004</v>
      </c>
      <c r="EL23" s="2">
        <v>5.8</v>
      </c>
      <c r="EM23" s="2">
        <v>4.8</v>
      </c>
      <c r="EN23" s="2">
        <v>4.8</v>
      </c>
      <c r="EO23" s="2">
        <v>4.8</v>
      </c>
      <c r="EP23" s="2">
        <v>6.2</v>
      </c>
      <c r="EQ23" s="2">
        <v>5.6</v>
      </c>
      <c r="ER23" s="2">
        <v>5.5</v>
      </c>
      <c r="ES23" s="2">
        <v>5.0999999999999996</v>
      </c>
      <c r="ET23" s="2">
        <v>5</v>
      </c>
      <c r="EU23" s="2">
        <v>4.3</v>
      </c>
      <c r="EV23" s="2">
        <v>5.0999999999999996</v>
      </c>
      <c r="EW23" s="2">
        <v>4.8</v>
      </c>
      <c r="EX23" s="2">
        <v>6</v>
      </c>
      <c r="EY23" s="2">
        <v>5.7</v>
      </c>
      <c r="EZ23" s="2">
        <v>5.3</v>
      </c>
      <c r="FA23" s="2">
        <v>4.3</v>
      </c>
      <c r="FB23" s="2">
        <v>5.0999999999999996</v>
      </c>
      <c r="FC23" s="2">
        <v>4.8</v>
      </c>
      <c r="FD23" s="2">
        <v>5.7</v>
      </c>
      <c r="FE23" s="2">
        <v>5.0999999999999996</v>
      </c>
      <c r="FF23" s="2">
        <v>4.4000000000000004</v>
      </c>
      <c r="FG23" s="2">
        <v>4</v>
      </c>
      <c r="FH23" s="2">
        <v>4.5999999999999996</v>
      </c>
      <c r="FI23" s="2">
        <v>4.3</v>
      </c>
      <c r="FJ23" s="2">
        <v>5.4</v>
      </c>
      <c r="FK23" s="2">
        <v>4.8</v>
      </c>
      <c r="FL23" s="2">
        <v>4.4000000000000004</v>
      </c>
      <c r="FM23" s="2">
        <v>3.8</v>
      </c>
      <c r="FN23" s="2">
        <v>4.9000000000000004</v>
      </c>
      <c r="FO23" s="2">
        <v>4.3</v>
      </c>
      <c r="FP23" s="2">
        <v>5.7</v>
      </c>
      <c r="FQ23" s="2">
        <v>5.3</v>
      </c>
      <c r="FR23" s="2">
        <v>5.0999999999999996</v>
      </c>
      <c r="FS23" s="2">
        <v>4.0999999999999996</v>
      </c>
      <c r="FT23" s="2">
        <v>4.3</v>
      </c>
      <c r="FU23" s="2">
        <v>4.2</v>
      </c>
      <c r="FV23" s="2">
        <v>5.4</v>
      </c>
      <c r="FW23" s="2">
        <v>4.7</v>
      </c>
      <c r="FX23" s="2">
        <v>6.3</v>
      </c>
      <c r="FY23" s="2">
        <v>4.9000000000000004</v>
      </c>
      <c r="FZ23" s="2">
        <v>5.5</v>
      </c>
      <c r="GA23" s="2">
        <v>4.0999999999999996</v>
      </c>
      <c r="GB23" s="2">
        <v>4</v>
      </c>
      <c r="GC23" s="2">
        <v>4.0999999999999996</v>
      </c>
      <c r="GD23" s="2">
        <v>5.4</v>
      </c>
      <c r="GE23" s="2">
        <v>4.7</v>
      </c>
      <c r="GF23" s="2">
        <v>5.0999999999999996</v>
      </c>
      <c r="GG23" s="2">
        <v>4.7</v>
      </c>
      <c r="GH23" s="2">
        <v>5</v>
      </c>
      <c r="GI23" s="2">
        <v>4.4000000000000004</v>
      </c>
      <c r="GJ23" s="2">
        <v>5.2</v>
      </c>
      <c r="GK23" s="2">
        <v>4.5999999999999996</v>
      </c>
      <c r="GL23" s="2">
        <v>5.2</v>
      </c>
      <c r="GM23" s="2">
        <v>4.0999999999999996</v>
      </c>
      <c r="GN23" s="2">
        <v>5.5</v>
      </c>
      <c r="GO23" s="2">
        <v>4.9000000000000004</v>
      </c>
      <c r="GP23" s="2">
        <v>4.5</v>
      </c>
      <c r="GQ23" s="2">
        <v>3.9</v>
      </c>
      <c r="GR23" s="2">
        <v>5.2</v>
      </c>
      <c r="GS23" s="2">
        <v>4.9000000000000004</v>
      </c>
      <c r="GT23" s="2">
        <v>4.2</v>
      </c>
      <c r="GU23" s="2">
        <v>3.7</v>
      </c>
      <c r="GV23" s="2">
        <v>4.7</v>
      </c>
      <c r="GW23" s="2">
        <v>4.2</v>
      </c>
      <c r="GX23" s="2">
        <v>4.3</v>
      </c>
      <c r="GY23" s="2">
        <v>4.4000000000000004</v>
      </c>
      <c r="GZ23" s="2">
        <v>5.0999999999999996</v>
      </c>
      <c r="HA23" s="2">
        <v>4.5</v>
      </c>
      <c r="HB23" s="2">
        <v>5.2</v>
      </c>
      <c r="HC23" s="2">
        <v>4.7</v>
      </c>
      <c r="HD23" s="2">
        <v>4.3</v>
      </c>
      <c r="HE23" s="2">
        <v>3.8</v>
      </c>
      <c r="HF23" s="2">
        <v>4.2</v>
      </c>
      <c r="HG23" s="2">
        <v>4.0999999999999996</v>
      </c>
      <c r="HH23" s="2">
        <v>5.5</v>
      </c>
      <c r="HI23" s="2">
        <v>5.5</v>
      </c>
      <c r="HJ23" s="2">
        <v>4.8</v>
      </c>
      <c r="HK23" s="2">
        <v>4.7</v>
      </c>
      <c r="HL23" s="2">
        <v>5.2</v>
      </c>
      <c r="HM23" s="2">
        <v>4.4000000000000004</v>
      </c>
      <c r="HN23" s="2">
        <v>5.3</v>
      </c>
      <c r="HO23" s="2">
        <v>5</v>
      </c>
      <c r="HP23" s="2">
        <v>5.5</v>
      </c>
      <c r="HQ23" s="2">
        <v>4.9000000000000004</v>
      </c>
      <c r="HR23" s="2">
        <v>4.4000000000000004</v>
      </c>
      <c r="HS23" s="2">
        <v>4.2</v>
      </c>
      <c r="HT23" s="2">
        <v>4.9000000000000004</v>
      </c>
      <c r="HU23" s="2">
        <v>4.3</v>
      </c>
      <c r="HV23" s="2">
        <v>5.3</v>
      </c>
      <c r="HW23" s="2">
        <v>4.9000000000000004</v>
      </c>
      <c r="HX23" s="2">
        <v>5.5</v>
      </c>
      <c r="HY23" s="2">
        <v>5</v>
      </c>
      <c r="HZ23" s="2">
        <v>5</v>
      </c>
      <c r="IA23" s="2">
        <v>4.5</v>
      </c>
      <c r="IB23" s="2">
        <v>4.7</v>
      </c>
      <c r="IC23" s="2">
        <v>4.4000000000000004</v>
      </c>
      <c r="ID23" s="2">
        <v>4.5999999999999996</v>
      </c>
      <c r="IE23" s="2">
        <v>4.0999999999999996</v>
      </c>
      <c r="IF23" s="2">
        <v>5.9</v>
      </c>
      <c r="IG23" s="2">
        <v>5.4</v>
      </c>
      <c r="IH23" s="2">
        <v>5.3</v>
      </c>
      <c r="II23" s="2">
        <v>5</v>
      </c>
      <c r="IJ23" s="2">
        <v>5.9</v>
      </c>
      <c r="IK23" s="2">
        <v>5.9</v>
      </c>
      <c r="IL23" s="2">
        <v>5.9</v>
      </c>
      <c r="IM23" s="2">
        <v>5</v>
      </c>
      <c r="IN23" s="2">
        <v>4.9000000000000004</v>
      </c>
      <c r="IO23" s="2">
        <v>4.7</v>
      </c>
      <c r="IP23" s="2">
        <v>4.4000000000000004</v>
      </c>
      <c r="IQ23" s="2">
        <v>4.3</v>
      </c>
      <c r="IR23" s="2">
        <v>4.7</v>
      </c>
      <c r="IS23" s="2">
        <v>4.3</v>
      </c>
      <c r="IT23" s="2">
        <v>5.0999999999999996</v>
      </c>
      <c r="IU23" s="2">
        <v>4</v>
      </c>
      <c r="IV23" s="2">
        <v>4.5</v>
      </c>
      <c r="IW23" s="2">
        <v>4.4000000000000004</v>
      </c>
      <c r="IX23" s="2">
        <v>5.0999999999999996</v>
      </c>
      <c r="IY23" s="2">
        <v>4.2</v>
      </c>
      <c r="IZ23" s="2">
        <v>5.5</v>
      </c>
      <c r="JA23" s="2">
        <v>5.0999999999999996</v>
      </c>
      <c r="JB23" s="2">
        <v>7</v>
      </c>
      <c r="JC23" s="2">
        <v>4.5999999999999996</v>
      </c>
      <c r="JD23" s="2">
        <v>5.0999999999999996</v>
      </c>
      <c r="JE23" s="2">
        <v>4.9000000000000004</v>
      </c>
      <c r="JF23" s="2">
        <v>5</v>
      </c>
      <c r="JG23" s="2">
        <v>4.7</v>
      </c>
      <c r="JH23" s="2">
        <v>5.4</v>
      </c>
      <c r="JI23" s="2">
        <v>5</v>
      </c>
      <c r="JJ23" s="2">
        <v>5.4</v>
      </c>
      <c r="JK23" s="2">
        <v>4.5</v>
      </c>
      <c r="JL23" s="2">
        <v>6</v>
      </c>
      <c r="JM23" s="2">
        <v>5.4</v>
      </c>
      <c r="JN23" s="2">
        <v>6.1</v>
      </c>
      <c r="JO23" s="2">
        <v>5.7</v>
      </c>
      <c r="JP23" s="2">
        <v>4.8</v>
      </c>
      <c r="JQ23" s="2">
        <v>4.4000000000000004</v>
      </c>
      <c r="JR23" s="2">
        <v>5.6</v>
      </c>
      <c r="JS23" s="2">
        <v>5.3</v>
      </c>
      <c r="JT23" s="2">
        <v>5.7</v>
      </c>
      <c r="JU23" s="2">
        <v>4.7</v>
      </c>
      <c r="JV23" s="2">
        <v>5</v>
      </c>
      <c r="JW23" s="2">
        <v>5.6</v>
      </c>
      <c r="JX23" s="2">
        <v>4.4000000000000004</v>
      </c>
      <c r="JY23" s="2">
        <v>5</v>
      </c>
      <c r="JZ23" s="2">
        <v>3.7</v>
      </c>
      <c r="KA23" s="2">
        <v>3.5</v>
      </c>
      <c r="KB23" s="2">
        <v>4.0999999999999996</v>
      </c>
      <c r="KC23" s="2">
        <v>5.0999999999999996</v>
      </c>
      <c r="KD23" s="2">
        <v>3.5</v>
      </c>
      <c r="KE23" s="2">
        <v>4.8</v>
      </c>
      <c r="KF23" s="2">
        <v>5.8</v>
      </c>
      <c r="KG23" s="2">
        <v>4.9000000000000004</v>
      </c>
      <c r="KH23" s="2">
        <v>3.7</v>
      </c>
      <c r="KI23" s="2">
        <v>4.0999999999999996</v>
      </c>
      <c r="KJ23" s="2">
        <v>3.4</v>
      </c>
      <c r="KK23" s="2">
        <v>3.6</v>
      </c>
      <c r="KL23" s="2">
        <v>3.8</v>
      </c>
      <c r="KM23" s="2">
        <v>5</v>
      </c>
      <c r="KN23" s="2">
        <v>4.2</v>
      </c>
      <c r="KO23" s="2">
        <v>3.9</v>
      </c>
      <c r="KP23" s="2">
        <v>4.3</v>
      </c>
      <c r="KQ23" s="2">
        <v>4.7</v>
      </c>
      <c r="KR23" s="2">
        <v>5.6</v>
      </c>
      <c r="KS23" s="2">
        <v>5.4</v>
      </c>
      <c r="KT23" s="2">
        <v>4.5</v>
      </c>
      <c r="KU23" s="2">
        <v>4.9000000000000004</v>
      </c>
      <c r="KV23" s="2">
        <v>4.8</v>
      </c>
      <c r="KW23" s="2">
        <v>4.3</v>
      </c>
      <c r="KX23" s="2">
        <v>3.7</v>
      </c>
      <c r="KY23" s="2">
        <v>4.4000000000000004</v>
      </c>
      <c r="KZ23" s="2">
        <v>3.7</v>
      </c>
      <c r="LA23" s="2">
        <v>4</v>
      </c>
      <c r="LB23" s="2">
        <v>4.5</v>
      </c>
      <c r="LC23" s="2">
        <v>3.2</v>
      </c>
      <c r="LD23" s="2">
        <v>4.0999999999999996</v>
      </c>
      <c r="LE23" s="2">
        <v>4.9000000000000004</v>
      </c>
      <c r="LF23" s="2">
        <v>3.6</v>
      </c>
      <c r="LG23" s="2">
        <v>3.3</v>
      </c>
      <c r="LH23" s="2">
        <v>3.9</v>
      </c>
      <c r="LI23" s="2">
        <v>5.2</v>
      </c>
      <c r="LJ23" s="2">
        <v>4.5</v>
      </c>
      <c r="LK23" s="2">
        <v>3.9</v>
      </c>
      <c r="LL23" s="2">
        <v>5.6</v>
      </c>
      <c r="LM23" s="2">
        <v>3.7</v>
      </c>
      <c r="LN23" s="2">
        <v>3.8</v>
      </c>
      <c r="LO23" s="2">
        <v>3.7</v>
      </c>
      <c r="LP23" s="2">
        <v>4.5</v>
      </c>
      <c r="LQ23" s="2">
        <v>5</v>
      </c>
      <c r="LR23" s="2">
        <v>3.7</v>
      </c>
      <c r="LS23" s="2">
        <v>4.4000000000000004</v>
      </c>
      <c r="LT23" s="2">
        <v>2.9</v>
      </c>
      <c r="LU23" s="2">
        <v>3.9</v>
      </c>
      <c r="LV23" s="2">
        <v>3.7</v>
      </c>
      <c r="LW23" s="2">
        <v>4.4000000000000004</v>
      </c>
      <c r="LX23" s="2">
        <v>5</v>
      </c>
      <c r="LY23" s="2">
        <v>4.4000000000000004</v>
      </c>
      <c r="LZ23" s="2">
        <v>4</v>
      </c>
      <c r="MA23" s="2">
        <v>5.7</v>
      </c>
      <c r="MB23" s="2">
        <v>4.5999999999999996</v>
      </c>
      <c r="MC23" s="2">
        <v>4.9000000000000004</v>
      </c>
      <c r="MD23" s="2">
        <v>5.3</v>
      </c>
      <c r="ME23" s="2">
        <v>5.7</v>
      </c>
      <c r="MF23" s="2">
        <v>3.9</v>
      </c>
      <c r="MG23" s="2">
        <v>4.8</v>
      </c>
      <c r="MH23" s="2">
        <v>4.5</v>
      </c>
      <c r="MI23" s="2">
        <v>5.5</v>
      </c>
      <c r="MJ23" s="2">
        <v>3.8</v>
      </c>
      <c r="MK23" s="2">
        <v>4</v>
      </c>
      <c r="ML23" s="2">
        <v>4.2</v>
      </c>
      <c r="MM23" s="2">
        <v>5.6</v>
      </c>
      <c r="MN23" s="2">
        <v>5.4</v>
      </c>
      <c r="MO23" s="2">
        <v>5.7</v>
      </c>
      <c r="MP23" s="2">
        <v>4.0999999999999996</v>
      </c>
      <c r="MQ23" s="2">
        <v>3.4</v>
      </c>
      <c r="MR23" s="2">
        <v>4.5</v>
      </c>
      <c r="MS23" s="2">
        <v>3.4</v>
      </c>
      <c r="MT23" s="2">
        <v>3.7</v>
      </c>
      <c r="MU23" s="2">
        <v>4.0999999999999996</v>
      </c>
      <c r="MV23" s="2">
        <v>3.6</v>
      </c>
      <c r="MW23" s="2">
        <v>5</v>
      </c>
      <c r="MX23" s="2">
        <v>6.2</v>
      </c>
      <c r="MY23" s="2">
        <v>5.3</v>
      </c>
      <c r="MZ23" s="2">
        <v>3.4</v>
      </c>
      <c r="NA23" s="2">
        <v>3.8</v>
      </c>
      <c r="NB23" s="2">
        <v>3.9</v>
      </c>
      <c r="NC23" s="2">
        <v>5.3</v>
      </c>
      <c r="ND23" s="2">
        <v>5.5</v>
      </c>
      <c r="NE23" s="2">
        <v>3.5</v>
      </c>
    </row>
    <row r="24" spans="1:369" x14ac:dyDescent="0.25">
      <c r="A24" s="1">
        <v>1.25</v>
      </c>
      <c r="B24" s="2">
        <v>5.2</v>
      </c>
      <c r="C24" s="2">
        <v>5.9</v>
      </c>
      <c r="D24" s="2">
        <v>5.4</v>
      </c>
      <c r="E24" s="2">
        <v>4.5999999999999996</v>
      </c>
      <c r="F24" s="2">
        <v>5.0999999999999996</v>
      </c>
      <c r="G24" s="2">
        <v>5.9</v>
      </c>
      <c r="H24" s="2">
        <v>4.5</v>
      </c>
      <c r="I24" s="2">
        <v>5.9</v>
      </c>
      <c r="J24" s="2">
        <v>4.7</v>
      </c>
      <c r="K24" s="2">
        <v>4</v>
      </c>
      <c r="L24" s="2">
        <v>4.2</v>
      </c>
      <c r="M24" s="2">
        <v>5.0999999999999996</v>
      </c>
      <c r="N24" s="2">
        <v>3.8</v>
      </c>
      <c r="O24" s="2">
        <v>5.3</v>
      </c>
      <c r="P24" s="2">
        <v>5.6</v>
      </c>
      <c r="Q24" s="2">
        <v>5</v>
      </c>
      <c r="R24" s="2">
        <v>4.7</v>
      </c>
      <c r="S24" s="2">
        <v>4.7</v>
      </c>
      <c r="T24" s="2">
        <v>4.8</v>
      </c>
      <c r="U24" s="2">
        <v>3.6</v>
      </c>
      <c r="V24" s="2">
        <v>5.0999999999999996</v>
      </c>
      <c r="W24" s="2">
        <v>3.9</v>
      </c>
      <c r="X24" s="2">
        <v>3.9</v>
      </c>
      <c r="Y24" s="2">
        <v>5.3</v>
      </c>
      <c r="Z24" s="2">
        <v>5.0999999999999996</v>
      </c>
      <c r="AA24" s="2">
        <v>4.7</v>
      </c>
      <c r="AB24" s="2">
        <v>5.0999999999999996</v>
      </c>
      <c r="AC24" s="2">
        <v>5.2</v>
      </c>
      <c r="AD24" s="2">
        <v>5</v>
      </c>
      <c r="AE24" s="2">
        <v>4.0999999999999996</v>
      </c>
      <c r="AF24" s="2">
        <v>5.2</v>
      </c>
      <c r="AG24" s="2">
        <v>4.4000000000000004</v>
      </c>
      <c r="AH24" s="2">
        <v>5</v>
      </c>
      <c r="AI24" s="2">
        <v>5.2</v>
      </c>
      <c r="AJ24" s="2">
        <v>4.0999999999999996</v>
      </c>
      <c r="AK24" s="2">
        <v>3.5</v>
      </c>
      <c r="AL24" s="2">
        <v>5.0999999999999996</v>
      </c>
      <c r="AM24" s="2">
        <v>3.5</v>
      </c>
      <c r="AN24" s="2">
        <v>4.3</v>
      </c>
      <c r="AO24" s="2">
        <v>5.4</v>
      </c>
      <c r="AP24" s="2">
        <v>4.0999999999999996</v>
      </c>
      <c r="AQ24" s="2">
        <v>4.0999999999999996</v>
      </c>
      <c r="AR24" s="2">
        <v>5.2</v>
      </c>
      <c r="AS24" s="2">
        <v>4.7</v>
      </c>
      <c r="AT24" s="2">
        <v>4.5</v>
      </c>
      <c r="AU24" s="2">
        <v>4.2</v>
      </c>
      <c r="AV24" s="2">
        <v>4.5999999999999996</v>
      </c>
      <c r="AW24" s="2">
        <v>5.0999999999999996</v>
      </c>
      <c r="AX24" s="2">
        <v>3.7</v>
      </c>
      <c r="AY24" s="2">
        <v>4.9000000000000004</v>
      </c>
      <c r="AZ24" s="2">
        <v>4.5</v>
      </c>
      <c r="BA24" s="2">
        <v>4.9000000000000004</v>
      </c>
      <c r="BB24" s="2">
        <v>3.8</v>
      </c>
      <c r="BC24" s="2">
        <v>3.9</v>
      </c>
      <c r="BD24" s="2">
        <v>3.7</v>
      </c>
      <c r="BE24" s="2">
        <v>3.6</v>
      </c>
      <c r="BF24" s="2">
        <v>4.7</v>
      </c>
      <c r="BG24" s="2">
        <v>4.0999999999999996</v>
      </c>
      <c r="BH24" s="2">
        <v>4.5</v>
      </c>
      <c r="BI24" s="2">
        <v>3.8</v>
      </c>
      <c r="BJ24" s="2">
        <v>4.3</v>
      </c>
      <c r="BK24" s="2">
        <v>5.3</v>
      </c>
      <c r="BL24" s="2">
        <v>5.3</v>
      </c>
      <c r="BM24" s="2">
        <v>4.4000000000000004</v>
      </c>
      <c r="BN24" s="2">
        <v>4.2</v>
      </c>
      <c r="BO24" s="2">
        <v>4.9000000000000004</v>
      </c>
      <c r="BP24" s="2">
        <v>4.3</v>
      </c>
      <c r="BQ24" s="2">
        <v>4.5</v>
      </c>
      <c r="BR24" s="2">
        <v>4.3</v>
      </c>
      <c r="BS24" s="2">
        <v>4.8</v>
      </c>
      <c r="BT24" s="2">
        <v>4.0999999999999996</v>
      </c>
      <c r="BU24" s="2">
        <v>4.5999999999999996</v>
      </c>
      <c r="BV24" s="2">
        <v>4.4000000000000004</v>
      </c>
      <c r="BW24" s="2">
        <v>5.8</v>
      </c>
      <c r="BX24" s="2">
        <v>4.2</v>
      </c>
      <c r="BY24" s="2">
        <v>5.4</v>
      </c>
      <c r="BZ24" s="2">
        <v>4.4000000000000004</v>
      </c>
      <c r="CA24" s="2">
        <v>4.2</v>
      </c>
      <c r="CB24" s="2">
        <v>3.3</v>
      </c>
      <c r="CC24" s="2">
        <v>4.5</v>
      </c>
      <c r="CD24" s="2">
        <v>4.5999999999999996</v>
      </c>
      <c r="CE24" s="2">
        <v>4.4000000000000004</v>
      </c>
      <c r="CF24" s="2">
        <v>4.5</v>
      </c>
      <c r="CG24" s="2">
        <v>4.9000000000000004</v>
      </c>
      <c r="CH24" s="2">
        <v>6.4</v>
      </c>
      <c r="CI24" s="2">
        <v>4.7</v>
      </c>
      <c r="CJ24" s="2">
        <v>4.8</v>
      </c>
      <c r="CK24" s="2">
        <v>4.7</v>
      </c>
      <c r="CL24" s="2">
        <v>4.7</v>
      </c>
      <c r="CM24" s="2">
        <v>4.9000000000000004</v>
      </c>
      <c r="CN24" s="2">
        <v>5.4</v>
      </c>
      <c r="CO24" s="2">
        <v>4.9000000000000004</v>
      </c>
      <c r="CP24" s="2">
        <v>4.8</v>
      </c>
      <c r="CQ24" s="2">
        <v>4.8</v>
      </c>
      <c r="CR24" s="2">
        <v>4.5999999999999996</v>
      </c>
      <c r="CS24" s="2">
        <v>4.3</v>
      </c>
      <c r="CT24" s="2">
        <v>5.0999999999999996</v>
      </c>
      <c r="CU24" s="2">
        <v>4.5999999999999996</v>
      </c>
      <c r="CV24" s="2">
        <v>4.4000000000000004</v>
      </c>
      <c r="CW24" s="2">
        <v>2.5</v>
      </c>
      <c r="CX24" s="2">
        <v>4.9000000000000004</v>
      </c>
      <c r="CY24" s="2">
        <v>4.2</v>
      </c>
      <c r="CZ24" s="2">
        <v>4.9000000000000004</v>
      </c>
      <c r="DA24" s="2">
        <v>4.5999999999999996</v>
      </c>
      <c r="DB24" s="2">
        <v>4.4000000000000004</v>
      </c>
      <c r="DC24" s="2">
        <v>3.8</v>
      </c>
      <c r="DD24" s="2">
        <v>5.8</v>
      </c>
      <c r="DE24" s="2">
        <v>5.0999999999999996</v>
      </c>
      <c r="DF24" s="2">
        <v>4</v>
      </c>
      <c r="DG24" s="2">
        <v>4</v>
      </c>
      <c r="DH24" s="2">
        <v>3.9</v>
      </c>
      <c r="DI24" s="2">
        <v>4.2</v>
      </c>
      <c r="DJ24" s="2">
        <v>4.0999999999999996</v>
      </c>
      <c r="DK24" s="2">
        <v>3.9</v>
      </c>
      <c r="DL24" s="2">
        <v>5.0999999999999996</v>
      </c>
      <c r="DM24" s="2">
        <v>4.0999999999999996</v>
      </c>
      <c r="DN24" s="2">
        <v>3.8</v>
      </c>
      <c r="DO24" s="2">
        <v>3</v>
      </c>
      <c r="DP24" s="2">
        <v>4.9000000000000004</v>
      </c>
      <c r="DQ24" s="2">
        <v>4.3</v>
      </c>
      <c r="DR24" s="2">
        <v>5.2</v>
      </c>
      <c r="DS24" s="2">
        <v>4.7</v>
      </c>
      <c r="DT24" s="2">
        <v>4.8</v>
      </c>
      <c r="DU24" s="2">
        <v>4.0999999999999996</v>
      </c>
      <c r="DV24" s="2">
        <v>4.7</v>
      </c>
      <c r="DW24" s="2">
        <v>3.7</v>
      </c>
      <c r="DX24" s="2">
        <v>4.9000000000000004</v>
      </c>
      <c r="DY24" s="2">
        <v>4.2</v>
      </c>
      <c r="DZ24" s="2">
        <v>4.4000000000000004</v>
      </c>
      <c r="EA24" s="2">
        <v>3.9</v>
      </c>
      <c r="EB24" s="2">
        <v>4.2</v>
      </c>
      <c r="EC24" s="2">
        <v>3.8</v>
      </c>
      <c r="ED24" s="2">
        <v>4</v>
      </c>
      <c r="EE24" s="2">
        <v>3.8</v>
      </c>
      <c r="EF24" s="2">
        <v>3.7</v>
      </c>
      <c r="EG24" s="2">
        <v>3.5</v>
      </c>
      <c r="EH24" s="2">
        <v>4.4000000000000004</v>
      </c>
      <c r="EI24" s="2">
        <v>3.9</v>
      </c>
      <c r="EJ24" s="2">
        <v>5.0999999999999996</v>
      </c>
      <c r="EK24" s="2">
        <v>4.5999999999999996</v>
      </c>
      <c r="EL24" s="2">
        <v>4.9000000000000004</v>
      </c>
      <c r="EM24" s="2">
        <v>4.0999999999999996</v>
      </c>
      <c r="EN24" s="2">
        <v>4.4000000000000004</v>
      </c>
      <c r="EO24" s="2">
        <v>4.5</v>
      </c>
      <c r="EP24" s="2">
        <v>5.3</v>
      </c>
      <c r="EQ24" s="2">
        <v>5.2</v>
      </c>
      <c r="ER24" s="2">
        <v>5</v>
      </c>
      <c r="ES24" s="2">
        <v>4.8</v>
      </c>
      <c r="ET24" s="2">
        <v>4.5999999999999996</v>
      </c>
      <c r="EU24" s="2">
        <v>3.7</v>
      </c>
      <c r="EV24" s="2">
        <v>4.0999999999999996</v>
      </c>
      <c r="EW24" s="2">
        <v>3.6</v>
      </c>
      <c r="EX24" s="2">
        <v>5.0999999999999996</v>
      </c>
      <c r="EY24" s="2">
        <v>4.5</v>
      </c>
      <c r="EZ24" s="2">
        <v>4.4000000000000004</v>
      </c>
      <c r="FA24" s="2">
        <v>3.9</v>
      </c>
      <c r="FB24" s="2">
        <v>4.5</v>
      </c>
      <c r="FC24" s="2">
        <v>4.4000000000000004</v>
      </c>
      <c r="FD24" s="2">
        <v>5.4</v>
      </c>
      <c r="FE24" s="2">
        <v>4.7</v>
      </c>
      <c r="FF24" s="2">
        <v>4.4000000000000004</v>
      </c>
      <c r="FG24" s="2">
        <v>4.0999999999999996</v>
      </c>
      <c r="FH24" s="2">
        <v>4.2</v>
      </c>
      <c r="FI24" s="2">
        <v>3.8</v>
      </c>
      <c r="FJ24" s="2">
        <v>5.5</v>
      </c>
      <c r="FK24" s="2">
        <v>4.9000000000000004</v>
      </c>
      <c r="FL24" s="2">
        <v>4.5999999999999996</v>
      </c>
      <c r="FM24" s="2">
        <v>3.5</v>
      </c>
      <c r="FN24" s="2">
        <v>4.5999999999999996</v>
      </c>
      <c r="FO24" s="2">
        <v>3.5</v>
      </c>
      <c r="FP24" s="2">
        <v>5.0999999999999996</v>
      </c>
      <c r="FQ24" s="2">
        <v>4.4000000000000004</v>
      </c>
      <c r="FR24" s="2">
        <v>4.2</v>
      </c>
      <c r="FS24" s="2">
        <v>3.9</v>
      </c>
      <c r="FT24" s="2">
        <v>4.0999999999999996</v>
      </c>
      <c r="FU24" s="2">
        <v>3.6</v>
      </c>
      <c r="FV24" s="2">
        <v>4.9000000000000004</v>
      </c>
      <c r="FW24" s="2">
        <v>4.3</v>
      </c>
      <c r="FX24" s="2">
        <v>5.4</v>
      </c>
      <c r="FY24" s="2">
        <v>4.2</v>
      </c>
      <c r="FZ24" s="2">
        <v>4</v>
      </c>
      <c r="GA24" s="2">
        <v>3</v>
      </c>
      <c r="GB24" s="2">
        <v>3.6</v>
      </c>
      <c r="GC24" s="2">
        <v>3.5</v>
      </c>
      <c r="GD24" s="2">
        <v>4.2</v>
      </c>
      <c r="GE24" s="2">
        <v>3.6</v>
      </c>
      <c r="GF24" s="2">
        <v>4.8</v>
      </c>
      <c r="GG24" s="2">
        <v>4</v>
      </c>
      <c r="GH24" s="2">
        <v>3.9</v>
      </c>
      <c r="GI24" s="2">
        <v>3.3</v>
      </c>
      <c r="GJ24" s="2">
        <v>4.4000000000000004</v>
      </c>
      <c r="GK24" s="2">
        <v>4.0999999999999996</v>
      </c>
      <c r="GL24" s="2">
        <v>4.8</v>
      </c>
      <c r="GM24" s="2">
        <v>3.5</v>
      </c>
      <c r="GN24" s="2">
        <v>4.5999999999999996</v>
      </c>
      <c r="GO24" s="2">
        <v>4.0999999999999996</v>
      </c>
      <c r="GP24" s="2">
        <v>3.8</v>
      </c>
      <c r="GQ24" s="2">
        <v>3.6</v>
      </c>
      <c r="GR24" s="2">
        <v>3.9</v>
      </c>
      <c r="GS24" s="2">
        <v>3.8</v>
      </c>
      <c r="GT24" s="2">
        <v>3.9</v>
      </c>
      <c r="GU24" s="2">
        <v>3</v>
      </c>
      <c r="GV24" s="2">
        <v>4.2</v>
      </c>
      <c r="GW24" s="2">
        <v>3.6</v>
      </c>
      <c r="GX24" s="2">
        <v>3.8</v>
      </c>
      <c r="GY24" s="2">
        <v>3.5</v>
      </c>
      <c r="GZ24" s="2">
        <v>4.4000000000000004</v>
      </c>
      <c r="HA24" s="2">
        <v>3.6</v>
      </c>
      <c r="HB24" s="2">
        <v>3.8</v>
      </c>
      <c r="HC24" s="2">
        <v>3.6</v>
      </c>
      <c r="HD24" s="2">
        <v>3.3</v>
      </c>
      <c r="HE24" s="2">
        <v>2.9</v>
      </c>
      <c r="HF24" s="2">
        <v>4.0999999999999996</v>
      </c>
      <c r="HG24" s="2">
        <v>3.6</v>
      </c>
      <c r="HH24" s="2">
        <v>5.0999999999999996</v>
      </c>
      <c r="HI24" s="2">
        <v>4.3</v>
      </c>
      <c r="HJ24" s="2">
        <v>4.5</v>
      </c>
      <c r="HK24" s="2">
        <v>4.0999999999999996</v>
      </c>
      <c r="HL24" s="2">
        <v>4.3</v>
      </c>
      <c r="HM24" s="2">
        <v>3.8</v>
      </c>
      <c r="HN24" s="2">
        <v>4.0999999999999996</v>
      </c>
      <c r="HO24" s="2">
        <v>4</v>
      </c>
      <c r="HP24" s="2">
        <v>4.5999999999999996</v>
      </c>
      <c r="HQ24" s="2">
        <v>4.3</v>
      </c>
      <c r="HR24" s="2">
        <v>4.2</v>
      </c>
      <c r="HS24" s="2">
        <v>3.9</v>
      </c>
      <c r="HT24" s="2">
        <v>4</v>
      </c>
      <c r="HU24" s="2">
        <v>3.5</v>
      </c>
      <c r="HV24" s="2">
        <v>4.5999999999999996</v>
      </c>
      <c r="HW24" s="2">
        <v>3.9</v>
      </c>
      <c r="HX24" s="2">
        <v>5</v>
      </c>
      <c r="HY24" s="2">
        <v>4.0999999999999996</v>
      </c>
      <c r="HZ24" s="2">
        <v>4.3</v>
      </c>
      <c r="IA24" s="2">
        <v>4.2</v>
      </c>
      <c r="IB24" s="2">
        <v>4.8</v>
      </c>
      <c r="IC24" s="2">
        <v>4.2</v>
      </c>
      <c r="ID24" s="2">
        <v>4.0999999999999996</v>
      </c>
      <c r="IE24" s="2">
        <v>3.8</v>
      </c>
      <c r="IF24" s="2">
        <v>4.8</v>
      </c>
      <c r="IG24" s="2">
        <v>4</v>
      </c>
      <c r="IH24" s="2">
        <v>4.4000000000000004</v>
      </c>
      <c r="II24" s="2">
        <v>4</v>
      </c>
      <c r="IJ24" s="2">
        <v>5.2</v>
      </c>
      <c r="IK24" s="2">
        <v>5.3</v>
      </c>
      <c r="IL24" s="2">
        <v>5.0999999999999996</v>
      </c>
      <c r="IM24" s="2">
        <v>4</v>
      </c>
      <c r="IN24" s="2">
        <v>3.9</v>
      </c>
      <c r="IO24" s="2">
        <v>3.9</v>
      </c>
      <c r="IP24" s="2">
        <v>3.2</v>
      </c>
      <c r="IQ24" s="2">
        <v>3</v>
      </c>
      <c r="IR24" s="2">
        <v>4.4000000000000004</v>
      </c>
      <c r="IS24" s="2">
        <v>3.3</v>
      </c>
      <c r="IT24" s="2">
        <v>4</v>
      </c>
      <c r="IU24" s="2">
        <v>3.8</v>
      </c>
      <c r="IV24" s="2">
        <v>4.0999999999999996</v>
      </c>
      <c r="IW24" s="2">
        <v>3.9</v>
      </c>
      <c r="IX24" s="2">
        <v>4.5</v>
      </c>
      <c r="IY24" s="2">
        <v>4.2</v>
      </c>
      <c r="IZ24" s="2">
        <v>4.8</v>
      </c>
      <c r="JA24" s="2">
        <v>4</v>
      </c>
      <c r="JB24" s="2">
        <v>6.2</v>
      </c>
      <c r="JC24" s="2">
        <v>3.7</v>
      </c>
      <c r="JD24" s="2">
        <v>4.4000000000000004</v>
      </c>
      <c r="JE24" s="2">
        <v>4</v>
      </c>
      <c r="JF24" s="2">
        <v>4.5</v>
      </c>
      <c r="JG24" s="2">
        <v>4.2</v>
      </c>
      <c r="JH24" s="2">
        <v>4.5</v>
      </c>
      <c r="JI24" s="2">
        <v>3.8</v>
      </c>
      <c r="JJ24" s="2">
        <v>4.2</v>
      </c>
      <c r="JK24" s="2">
        <v>3.8</v>
      </c>
      <c r="JL24" s="2">
        <v>5.0999999999999996</v>
      </c>
      <c r="JM24" s="2">
        <v>4.3</v>
      </c>
      <c r="JN24" s="2">
        <v>5.2</v>
      </c>
      <c r="JO24" s="2">
        <v>4.8</v>
      </c>
      <c r="JP24" s="2">
        <v>4.9000000000000004</v>
      </c>
      <c r="JQ24" s="2">
        <v>3.9</v>
      </c>
      <c r="JR24" s="2">
        <v>4.9000000000000004</v>
      </c>
      <c r="JS24" s="2">
        <v>4.8</v>
      </c>
      <c r="JT24" s="2">
        <v>5</v>
      </c>
      <c r="JU24" s="2">
        <v>4.2</v>
      </c>
      <c r="JV24" s="2">
        <v>4.8</v>
      </c>
      <c r="JW24" s="2">
        <v>5.0999999999999996</v>
      </c>
      <c r="JX24" s="2">
        <v>3.7</v>
      </c>
      <c r="JY24" s="2">
        <v>5.0999999999999996</v>
      </c>
      <c r="JZ24" s="2">
        <v>3.7</v>
      </c>
      <c r="KA24" s="2">
        <v>2.9</v>
      </c>
      <c r="KB24" s="2">
        <v>3.9</v>
      </c>
      <c r="KC24" s="2">
        <v>4.9000000000000004</v>
      </c>
      <c r="KD24" s="2">
        <v>3.4</v>
      </c>
      <c r="KE24" s="2">
        <v>4.5</v>
      </c>
      <c r="KF24" s="2">
        <v>5.4</v>
      </c>
      <c r="KG24" s="2">
        <v>4.4000000000000004</v>
      </c>
      <c r="KH24" s="2">
        <v>3.4</v>
      </c>
      <c r="KI24" s="2">
        <v>3.3</v>
      </c>
      <c r="KJ24" s="2">
        <v>3.3</v>
      </c>
      <c r="KK24" s="2">
        <v>3.1</v>
      </c>
      <c r="KL24" s="2">
        <v>3.7</v>
      </c>
      <c r="KM24" s="2">
        <v>4</v>
      </c>
      <c r="KN24" s="2">
        <v>3.9</v>
      </c>
      <c r="KO24" s="2">
        <v>3.7</v>
      </c>
      <c r="KP24" s="2">
        <v>3.4</v>
      </c>
      <c r="KQ24" s="2">
        <v>5</v>
      </c>
      <c r="KR24" s="2">
        <v>5</v>
      </c>
      <c r="KS24" s="2">
        <v>4.5999999999999996</v>
      </c>
      <c r="KT24" s="2">
        <v>4.2</v>
      </c>
      <c r="KU24" s="2">
        <v>4.2</v>
      </c>
      <c r="KV24" s="2">
        <v>4.2</v>
      </c>
      <c r="KW24" s="2">
        <v>3.8</v>
      </c>
      <c r="KX24" s="2">
        <v>3.6</v>
      </c>
      <c r="KY24" s="2">
        <v>3.7</v>
      </c>
      <c r="KZ24" s="2">
        <v>3.2</v>
      </c>
      <c r="LA24" s="2">
        <v>3.8</v>
      </c>
      <c r="LB24" s="2">
        <v>4.0999999999999996</v>
      </c>
      <c r="LC24" s="2">
        <v>2.7</v>
      </c>
      <c r="LD24" s="2">
        <v>3.7</v>
      </c>
      <c r="LE24" s="2">
        <v>4.8</v>
      </c>
      <c r="LF24" s="2">
        <v>3.3</v>
      </c>
      <c r="LG24" s="2">
        <v>2.6</v>
      </c>
      <c r="LH24" s="2">
        <v>3.8</v>
      </c>
      <c r="LI24" s="2">
        <v>4.2</v>
      </c>
      <c r="LJ24" s="2">
        <v>3.9</v>
      </c>
      <c r="LK24" s="2">
        <v>3.9</v>
      </c>
      <c r="LL24" s="2">
        <v>4.7</v>
      </c>
      <c r="LM24" s="2">
        <v>3.5</v>
      </c>
      <c r="LN24" s="2">
        <v>3.3</v>
      </c>
      <c r="LO24" s="2">
        <v>3.3</v>
      </c>
      <c r="LP24" s="2">
        <v>4.0999999999999996</v>
      </c>
      <c r="LQ24" s="2">
        <v>4.9000000000000004</v>
      </c>
      <c r="LR24" s="2">
        <v>3.1</v>
      </c>
      <c r="LS24" s="2">
        <v>3.7</v>
      </c>
      <c r="LT24" s="2">
        <v>2.6</v>
      </c>
      <c r="LU24" s="2">
        <v>3.4</v>
      </c>
      <c r="LV24" s="2">
        <v>3.3</v>
      </c>
      <c r="LW24" s="2">
        <v>4.0999999999999996</v>
      </c>
      <c r="LX24" s="2">
        <v>4.3</v>
      </c>
      <c r="LY24" s="2">
        <v>3.8</v>
      </c>
      <c r="LZ24" s="2">
        <v>3.7</v>
      </c>
      <c r="MA24" s="2">
        <v>5</v>
      </c>
      <c r="MB24" s="2">
        <v>3.9</v>
      </c>
      <c r="MC24" s="2">
        <v>4.0999999999999996</v>
      </c>
      <c r="MD24" s="2">
        <v>4.5999999999999996</v>
      </c>
      <c r="ME24" s="2">
        <v>5.2</v>
      </c>
      <c r="MF24" s="2">
        <v>3.8</v>
      </c>
      <c r="MG24" s="2">
        <v>4.0999999999999996</v>
      </c>
      <c r="MH24" s="2">
        <v>3.9</v>
      </c>
      <c r="MI24" s="2">
        <v>4.7</v>
      </c>
      <c r="MJ24" s="2">
        <v>3.3</v>
      </c>
      <c r="MK24" s="2">
        <v>4</v>
      </c>
      <c r="ML24" s="2">
        <v>4.0999999999999996</v>
      </c>
      <c r="MM24" s="2">
        <v>4.7</v>
      </c>
      <c r="MN24" s="2">
        <v>4.5999999999999996</v>
      </c>
      <c r="MO24" s="2">
        <v>5.0999999999999996</v>
      </c>
      <c r="MP24" s="2">
        <v>3.7</v>
      </c>
      <c r="MQ24" s="2">
        <v>2.9</v>
      </c>
      <c r="MR24" s="2">
        <v>3.5</v>
      </c>
      <c r="MS24" s="2">
        <v>3.4</v>
      </c>
      <c r="MT24" s="2">
        <v>3.5</v>
      </c>
      <c r="MU24" s="2">
        <v>3.9</v>
      </c>
      <c r="MV24" s="2">
        <v>3</v>
      </c>
      <c r="MW24" s="2">
        <v>4.5999999999999996</v>
      </c>
      <c r="MX24" s="2">
        <v>5.9</v>
      </c>
      <c r="MY24" s="2">
        <v>4.7</v>
      </c>
      <c r="MZ24" s="2">
        <v>3.1</v>
      </c>
      <c r="NA24" s="2">
        <v>3.3</v>
      </c>
      <c r="NB24" s="2">
        <v>3.3</v>
      </c>
      <c r="NC24" s="2">
        <v>4.2</v>
      </c>
      <c r="ND24" s="2">
        <v>4.8</v>
      </c>
      <c r="NE24" s="2">
        <v>3.5</v>
      </c>
    </row>
    <row r="25" spans="1:369" x14ac:dyDescent="0.25">
      <c r="A25" s="1">
        <v>1.3125</v>
      </c>
      <c r="B25" s="2">
        <v>3.8</v>
      </c>
      <c r="C25" s="2">
        <v>4.4000000000000004</v>
      </c>
      <c r="D25" s="2">
        <v>4.0999999999999996</v>
      </c>
      <c r="E25" s="2">
        <v>4.3</v>
      </c>
      <c r="F25" s="2">
        <v>4.2</v>
      </c>
      <c r="G25" s="2">
        <v>4.5</v>
      </c>
      <c r="H25" s="2">
        <v>4</v>
      </c>
      <c r="I25" s="2">
        <v>5.5</v>
      </c>
      <c r="J25" s="2">
        <v>4.3</v>
      </c>
      <c r="K25" s="2">
        <v>3.8</v>
      </c>
      <c r="L25" s="2">
        <v>3.6</v>
      </c>
      <c r="M25" s="2">
        <v>4.2</v>
      </c>
      <c r="N25" s="2">
        <v>3.5</v>
      </c>
      <c r="O25" s="2">
        <v>4</v>
      </c>
      <c r="P25" s="2">
        <v>4</v>
      </c>
      <c r="Q25" s="2">
        <v>4.2</v>
      </c>
      <c r="R25" s="2">
        <v>4.0999999999999996</v>
      </c>
      <c r="S25" s="2">
        <v>4.0999999999999996</v>
      </c>
      <c r="T25" s="2">
        <v>4.2</v>
      </c>
      <c r="U25" s="2">
        <v>3.6</v>
      </c>
      <c r="V25" s="2">
        <v>3.9</v>
      </c>
      <c r="W25" s="2">
        <v>2.8</v>
      </c>
      <c r="X25" s="2">
        <v>3.5</v>
      </c>
      <c r="Y25" s="2">
        <v>4.7</v>
      </c>
      <c r="Z25" s="2">
        <v>3.8</v>
      </c>
      <c r="AA25" s="2">
        <v>4.0999999999999996</v>
      </c>
      <c r="AB25" s="2">
        <v>4.0999999999999996</v>
      </c>
      <c r="AC25" s="2">
        <v>4.2</v>
      </c>
      <c r="AD25" s="2">
        <v>4</v>
      </c>
      <c r="AE25" s="2">
        <v>3.1</v>
      </c>
      <c r="AF25" s="2">
        <v>4</v>
      </c>
      <c r="AG25" s="2">
        <v>4.0999999999999996</v>
      </c>
      <c r="AH25" s="2">
        <v>4.3</v>
      </c>
      <c r="AI25" s="2">
        <v>4.7</v>
      </c>
      <c r="AJ25" s="2">
        <v>3.9</v>
      </c>
      <c r="AK25" s="2">
        <v>3.3</v>
      </c>
      <c r="AL25" s="2">
        <v>4.5999999999999996</v>
      </c>
      <c r="AM25" s="2">
        <v>3.3</v>
      </c>
      <c r="AN25" s="2">
        <v>3.9</v>
      </c>
      <c r="AO25" s="2">
        <v>4.0999999999999996</v>
      </c>
      <c r="AP25" s="2">
        <v>4</v>
      </c>
      <c r="AQ25" s="2">
        <v>3.6</v>
      </c>
      <c r="AR25" s="2">
        <v>4.0999999999999996</v>
      </c>
      <c r="AS25" s="2">
        <v>3.5</v>
      </c>
      <c r="AT25" s="2">
        <v>2.8</v>
      </c>
      <c r="AU25" s="2">
        <v>3.1</v>
      </c>
      <c r="AV25" s="2">
        <v>3.4</v>
      </c>
      <c r="AW25" s="2">
        <v>4.4000000000000004</v>
      </c>
      <c r="AX25" s="2">
        <v>2.6</v>
      </c>
      <c r="AY25" s="2">
        <v>4.3</v>
      </c>
      <c r="AZ25" s="2">
        <v>3.8</v>
      </c>
      <c r="BA25" s="2">
        <v>4.0999999999999996</v>
      </c>
      <c r="BB25" s="2">
        <v>3.1</v>
      </c>
      <c r="BC25" s="2">
        <v>3.2</v>
      </c>
      <c r="BD25" s="2">
        <v>3</v>
      </c>
      <c r="BE25" s="2">
        <v>2.9</v>
      </c>
      <c r="BF25" s="2">
        <v>3.3</v>
      </c>
      <c r="BG25" s="2">
        <v>3.4</v>
      </c>
      <c r="BH25" s="2">
        <v>3.1</v>
      </c>
      <c r="BI25" s="2">
        <v>2.6</v>
      </c>
      <c r="BJ25" s="2">
        <v>3.9</v>
      </c>
      <c r="BK25" s="2">
        <v>4.3</v>
      </c>
      <c r="BL25" s="2">
        <v>4.4000000000000004</v>
      </c>
      <c r="BM25" s="2">
        <v>3.8</v>
      </c>
      <c r="BN25" s="2">
        <v>3</v>
      </c>
      <c r="BO25" s="2">
        <v>3.6</v>
      </c>
      <c r="BP25" s="2">
        <v>3.8</v>
      </c>
      <c r="BQ25" s="2">
        <v>3.7</v>
      </c>
      <c r="BR25" s="2">
        <v>3.8</v>
      </c>
      <c r="BS25" s="2">
        <v>3.7</v>
      </c>
      <c r="BT25" s="2">
        <v>3.8</v>
      </c>
      <c r="BU25" s="2">
        <v>4.4000000000000004</v>
      </c>
      <c r="BV25" s="2">
        <v>3.7</v>
      </c>
      <c r="BW25" s="2">
        <v>4.0999999999999996</v>
      </c>
      <c r="BX25" s="2">
        <v>3</v>
      </c>
      <c r="BY25" s="2">
        <v>4.5</v>
      </c>
      <c r="BZ25" s="2">
        <v>3.4</v>
      </c>
      <c r="CA25" s="2">
        <v>3.8</v>
      </c>
      <c r="CB25" s="2">
        <v>1.9</v>
      </c>
      <c r="CC25" s="2">
        <v>3.7</v>
      </c>
      <c r="CD25" s="2">
        <v>3.8</v>
      </c>
      <c r="CE25" s="2">
        <v>4.2</v>
      </c>
      <c r="CF25" s="2">
        <v>3.7</v>
      </c>
      <c r="CG25" s="2">
        <v>3.5</v>
      </c>
      <c r="CH25" s="2">
        <v>4.5</v>
      </c>
      <c r="CI25" s="2">
        <v>3.6</v>
      </c>
      <c r="CJ25" s="2">
        <v>4.4000000000000004</v>
      </c>
      <c r="CK25" s="2">
        <v>3.6</v>
      </c>
      <c r="CL25" s="2">
        <v>3.4</v>
      </c>
      <c r="CM25" s="2">
        <v>3.4</v>
      </c>
      <c r="CN25" s="2">
        <v>4.7</v>
      </c>
      <c r="CO25" s="2">
        <v>4.4000000000000004</v>
      </c>
      <c r="CP25" s="2">
        <v>3.4</v>
      </c>
      <c r="CQ25" s="2">
        <v>3.6</v>
      </c>
      <c r="CR25" s="2">
        <v>4.3</v>
      </c>
      <c r="CS25" s="2">
        <v>3.4</v>
      </c>
      <c r="CT25" s="2">
        <v>4.0999999999999996</v>
      </c>
      <c r="CU25" s="2">
        <v>3.3</v>
      </c>
      <c r="CV25" s="2">
        <v>4.3</v>
      </c>
      <c r="CW25" s="2">
        <v>2.2000000000000002</v>
      </c>
      <c r="CX25" s="2">
        <v>4.3</v>
      </c>
      <c r="CY25" s="2">
        <v>3.4</v>
      </c>
      <c r="CZ25" s="2">
        <v>4.0999999999999996</v>
      </c>
      <c r="DA25" s="2">
        <v>3.8</v>
      </c>
      <c r="DB25" s="2">
        <v>3.6</v>
      </c>
      <c r="DC25" s="2">
        <v>3.2</v>
      </c>
      <c r="DD25" s="2">
        <v>5.4</v>
      </c>
      <c r="DE25" s="2">
        <v>4.8</v>
      </c>
      <c r="DF25" s="2">
        <v>3.7</v>
      </c>
      <c r="DG25" s="2">
        <v>3.8</v>
      </c>
      <c r="DH25" s="2">
        <v>3.7</v>
      </c>
      <c r="DI25" s="2">
        <v>3.4</v>
      </c>
      <c r="DJ25" s="2">
        <v>3.6</v>
      </c>
      <c r="DK25" s="2">
        <v>3.4</v>
      </c>
      <c r="DL25" s="2">
        <v>4.0999999999999996</v>
      </c>
      <c r="DM25" s="2">
        <v>3.3</v>
      </c>
      <c r="DN25" s="2">
        <v>3.1</v>
      </c>
      <c r="DO25" s="2">
        <v>2.8</v>
      </c>
      <c r="DP25" s="2">
        <v>3.7</v>
      </c>
      <c r="DQ25" s="2">
        <v>3.3</v>
      </c>
      <c r="DR25" s="2">
        <v>4.0999999999999996</v>
      </c>
      <c r="DS25" s="2">
        <v>3.3</v>
      </c>
      <c r="DT25" s="2">
        <v>4.0999999999999996</v>
      </c>
      <c r="DU25" s="2">
        <v>2.7</v>
      </c>
      <c r="DV25" s="2">
        <v>3.9</v>
      </c>
      <c r="DW25" s="2">
        <v>3.2</v>
      </c>
      <c r="DX25" s="2">
        <v>4.2</v>
      </c>
      <c r="DY25" s="2">
        <v>3.3</v>
      </c>
      <c r="DZ25" s="2">
        <v>4.0999999999999996</v>
      </c>
      <c r="EA25" s="2">
        <v>3.4</v>
      </c>
      <c r="EB25" s="2">
        <v>3.3</v>
      </c>
      <c r="EC25" s="2">
        <v>2.9</v>
      </c>
      <c r="ED25" s="2">
        <v>3.5</v>
      </c>
      <c r="EE25" s="2">
        <v>3.3</v>
      </c>
      <c r="EF25" s="2">
        <v>2.6</v>
      </c>
      <c r="EG25" s="2">
        <v>2.2000000000000002</v>
      </c>
      <c r="EH25" s="2">
        <v>3.9</v>
      </c>
      <c r="EI25" s="2">
        <v>3.2</v>
      </c>
      <c r="EJ25" s="2">
        <v>4.4000000000000004</v>
      </c>
      <c r="EK25" s="2">
        <v>4</v>
      </c>
      <c r="EL25" s="2">
        <v>4</v>
      </c>
      <c r="EM25" s="2">
        <v>3.4</v>
      </c>
      <c r="EN25" s="2">
        <v>3.8</v>
      </c>
      <c r="EO25" s="2">
        <v>3.6</v>
      </c>
      <c r="EP25" s="2">
        <v>4</v>
      </c>
      <c r="EQ25" s="2">
        <v>3.5</v>
      </c>
      <c r="ER25" s="2">
        <v>4</v>
      </c>
      <c r="ES25" s="2">
        <v>3.7</v>
      </c>
      <c r="ET25" s="2">
        <v>3.9</v>
      </c>
      <c r="EU25" s="2">
        <v>2.7</v>
      </c>
      <c r="EV25" s="2">
        <v>3</v>
      </c>
      <c r="EW25" s="2">
        <v>2.5</v>
      </c>
      <c r="EX25" s="2">
        <v>3.9</v>
      </c>
      <c r="EY25" s="2">
        <v>3.8</v>
      </c>
      <c r="EZ25" s="2">
        <v>3.7</v>
      </c>
      <c r="FA25" s="2">
        <v>3.4</v>
      </c>
      <c r="FB25" s="2">
        <v>3.8</v>
      </c>
      <c r="FC25" s="2">
        <v>3.3</v>
      </c>
      <c r="FD25" s="2">
        <v>4.5999999999999996</v>
      </c>
      <c r="FE25" s="2">
        <v>3.8</v>
      </c>
      <c r="FF25" s="2">
        <v>3.8</v>
      </c>
      <c r="FG25" s="2">
        <v>3.6</v>
      </c>
      <c r="FH25" s="2">
        <v>3.6</v>
      </c>
      <c r="FI25" s="2">
        <v>3.4</v>
      </c>
      <c r="FJ25" s="2">
        <v>4.4000000000000004</v>
      </c>
      <c r="FK25" s="2">
        <v>4.4000000000000004</v>
      </c>
      <c r="FL25" s="2">
        <v>4</v>
      </c>
      <c r="FM25" s="2">
        <v>2.8</v>
      </c>
      <c r="FN25" s="2">
        <v>3.5</v>
      </c>
      <c r="FO25" s="2">
        <v>2.6</v>
      </c>
      <c r="FP25" s="2">
        <v>4.0999999999999996</v>
      </c>
      <c r="FQ25" s="2">
        <v>3.4</v>
      </c>
      <c r="FR25" s="2">
        <v>4.0999999999999996</v>
      </c>
      <c r="FS25" s="2">
        <v>3</v>
      </c>
      <c r="FT25" s="2">
        <v>3.6</v>
      </c>
      <c r="FU25" s="2">
        <v>2.8</v>
      </c>
      <c r="FV25" s="2">
        <v>4.2</v>
      </c>
      <c r="FW25" s="2">
        <v>3.4</v>
      </c>
      <c r="FX25" s="2">
        <v>4</v>
      </c>
      <c r="FY25" s="2">
        <v>2.8</v>
      </c>
      <c r="FZ25" s="2">
        <v>2.7</v>
      </c>
      <c r="GA25" s="2">
        <v>2.1</v>
      </c>
      <c r="GB25" s="2">
        <v>3.2</v>
      </c>
      <c r="GC25" s="2">
        <v>3</v>
      </c>
      <c r="GD25" s="2">
        <v>3</v>
      </c>
      <c r="GE25" s="2">
        <v>2.6</v>
      </c>
      <c r="GF25" s="2">
        <v>3.9</v>
      </c>
      <c r="GG25" s="2">
        <v>3.4</v>
      </c>
      <c r="GH25" s="2">
        <v>2.9</v>
      </c>
      <c r="GI25" s="2">
        <v>2.2999999999999998</v>
      </c>
      <c r="GJ25" s="2">
        <v>3.8</v>
      </c>
      <c r="GK25" s="2">
        <v>3.7</v>
      </c>
      <c r="GL25" s="2">
        <v>3.7</v>
      </c>
      <c r="GM25" s="2">
        <v>2.6</v>
      </c>
      <c r="GN25" s="2">
        <v>3.4</v>
      </c>
      <c r="GO25" s="2">
        <v>3.3</v>
      </c>
      <c r="GP25" s="2">
        <v>3</v>
      </c>
      <c r="GQ25" s="2">
        <v>2.8</v>
      </c>
      <c r="GR25" s="2">
        <v>3.1</v>
      </c>
      <c r="GS25" s="2">
        <v>2.5</v>
      </c>
      <c r="GT25" s="2">
        <v>3</v>
      </c>
      <c r="GU25" s="2">
        <v>2.7</v>
      </c>
      <c r="GV25" s="2">
        <v>2.9</v>
      </c>
      <c r="GW25" s="2">
        <v>2.7</v>
      </c>
      <c r="GX25" s="2">
        <v>2.7</v>
      </c>
      <c r="GY25" s="2">
        <v>3.3</v>
      </c>
      <c r="GZ25" s="2">
        <v>3.7</v>
      </c>
      <c r="HA25" s="2">
        <v>2.9</v>
      </c>
      <c r="HB25" s="2">
        <v>3</v>
      </c>
      <c r="HC25" s="2">
        <v>2.6</v>
      </c>
      <c r="HD25" s="2">
        <v>2.2000000000000002</v>
      </c>
      <c r="HE25" s="2">
        <v>2.2000000000000002</v>
      </c>
      <c r="HF25" s="2">
        <v>3.2</v>
      </c>
      <c r="HG25" s="2">
        <v>2.9</v>
      </c>
      <c r="HH25" s="2">
        <v>4.3</v>
      </c>
      <c r="HI25" s="2">
        <v>3.5</v>
      </c>
      <c r="HJ25" s="2">
        <v>3.9</v>
      </c>
      <c r="HK25" s="2">
        <v>3.4</v>
      </c>
      <c r="HL25" s="2">
        <v>3.2</v>
      </c>
      <c r="HM25" s="2">
        <v>2.7</v>
      </c>
      <c r="HN25" s="2">
        <v>2.8</v>
      </c>
      <c r="HO25" s="2">
        <v>2.4</v>
      </c>
      <c r="HP25" s="2">
        <v>3.9</v>
      </c>
      <c r="HQ25" s="2">
        <v>3.3</v>
      </c>
      <c r="HR25" s="2">
        <v>3.5</v>
      </c>
      <c r="HS25" s="2">
        <v>3</v>
      </c>
      <c r="HT25" s="2">
        <v>3.5</v>
      </c>
      <c r="HU25" s="2">
        <v>2.9</v>
      </c>
      <c r="HV25" s="2">
        <v>3.9</v>
      </c>
      <c r="HW25" s="2">
        <v>3.3</v>
      </c>
      <c r="HX25" s="2">
        <v>3.7</v>
      </c>
      <c r="HY25" s="2">
        <v>3</v>
      </c>
      <c r="HZ25" s="2">
        <v>3.9</v>
      </c>
      <c r="IA25" s="2">
        <v>3.5</v>
      </c>
      <c r="IB25" s="2">
        <v>4.2</v>
      </c>
      <c r="IC25" s="2">
        <v>4</v>
      </c>
      <c r="ID25" s="2">
        <v>3.2</v>
      </c>
      <c r="IE25" s="2">
        <v>3</v>
      </c>
      <c r="IF25" s="2">
        <v>4</v>
      </c>
      <c r="IG25" s="2">
        <v>2.8</v>
      </c>
      <c r="IH25" s="2">
        <v>2.9</v>
      </c>
      <c r="II25" s="2">
        <v>3.2</v>
      </c>
      <c r="IJ25" s="2">
        <v>4.2</v>
      </c>
      <c r="IK25" s="2">
        <v>4.2</v>
      </c>
      <c r="IL25" s="2">
        <v>3.7</v>
      </c>
      <c r="IM25" s="2">
        <v>3.1</v>
      </c>
      <c r="IN25" s="2">
        <v>3.2</v>
      </c>
      <c r="IO25" s="2">
        <v>3.4</v>
      </c>
      <c r="IP25" s="2">
        <v>1.9</v>
      </c>
      <c r="IQ25" s="2">
        <v>1.9</v>
      </c>
      <c r="IR25" s="2">
        <v>3.6</v>
      </c>
      <c r="IS25" s="2">
        <v>2.9</v>
      </c>
      <c r="IT25" s="2">
        <v>3.4</v>
      </c>
      <c r="IU25" s="2">
        <v>3.1</v>
      </c>
      <c r="IV25" s="2">
        <v>3.9</v>
      </c>
      <c r="IW25" s="2">
        <v>3.3</v>
      </c>
      <c r="IX25" s="2">
        <v>4.0999999999999996</v>
      </c>
      <c r="IY25" s="2">
        <v>3.6</v>
      </c>
      <c r="IZ25" s="2">
        <v>3.4</v>
      </c>
      <c r="JA25" s="2">
        <v>3</v>
      </c>
      <c r="JB25" s="2">
        <v>4.4000000000000004</v>
      </c>
      <c r="JC25" s="2">
        <v>2.8</v>
      </c>
      <c r="JD25" s="2">
        <v>3.5</v>
      </c>
      <c r="JE25" s="2">
        <v>2.8</v>
      </c>
      <c r="JF25" s="2">
        <v>4.0999999999999996</v>
      </c>
      <c r="JG25" s="2">
        <v>3.5</v>
      </c>
      <c r="JH25" s="2">
        <v>3.7</v>
      </c>
      <c r="JI25" s="2">
        <v>3.1</v>
      </c>
      <c r="JJ25" s="2">
        <v>3.5</v>
      </c>
      <c r="JK25" s="2">
        <v>2.2999999999999998</v>
      </c>
      <c r="JL25" s="2">
        <v>3.4</v>
      </c>
      <c r="JM25" s="2">
        <v>3.3</v>
      </c>
      <c r="JN25" s="2">
        <v>4.0999999999999996</v>
      </c>
      <c r="JO25" s="2">
        <v>4.0999999999999996</v>
      </c>
      <c r="JP25" s="2">
        <v>4.3</v>
      </c>
      <c r="JQ25" s="2">
        <v>3.6</v>
      </c>
      <c r="JR25" s="2">
        <v>4.0999999999999996</v>
      </c>
      <c r="JS25" s="2">
        <v>3.9</v>
      </c>
      <c r="JT25" s="2">
        <v>4.5</v>
      </c>
      <c r="JU25" s="2">
        <v>3.8</v>
      </c>
      <c r="JV25" s="2">
        <v>4.4000000000000004</v>
      </c>
      <c r="JW25" s="2">
        <v>4.3</v>
      </c>
      <c r="JX25" s="2">
        <v>3.5</v>
      </c>
      <c r="JY25" s="2">
        <v>4.5999999999999996</v>
      </c>
      <c r="JZ25" s="2">
        <v>3.5</v>
      </c>
      <c r="KA25" s="2">
        <v>2.8</v>
      </c>
      <c r="KB25" s="2">
        <v>3.4</v>
      </c>
      <c r="KC25" s="2">
        <v>4</v>
      </c>
      <c r="KD25" s="2">
        <v>2.8</v>
      </c>
      <c r="KE25" s="2">
        <v>3.4</v>
      </c>
      <c r="KF25" s="2">
        <v>4.2</v>
      </c>
      <c r="KG25" s="2">
        <v>3.8</v>
      </c>
      <c r="KH25" s="2">
        <v>3.1</v>
      </c>
      <c r="KI25" s="2">
        <v>3</v>
      </c>
      <c r="KJ25" s="2">
        <v>2.7</v>
      </c>
      <c r="KK25" s="2">
        <v>2.5</v>
      </c>
      <c r="KL25" s="2">
        <v>3.1</v>
      </c>
      <c r="KM25" s="2">
        <v>2.7</v>
      </c>
      <c r="KN25" s="2">
        <v>3.6</v>
      </c>
      <c r="KO25" s="2">
        <v>3.2</v>
      </c>
      <c r="KP25" s="2">
        <v>2.9</v>
      </c>
      <c r="KQ25" s="2">
        <v>4.2</v>
      </c>
      <c r="KR25" s="2">
        <v>4.2</v>
      </c>
      <c r="KS25" s="2">
        <v>4.2</v>
      </c>
      <c r="KT25" s="2">
        <v>3.6</v>
      </c>
      <c r="KU25" s="2">
        <v>2.8</v>
      </c>
      <c r="KV25" s="2">
        <v>3.5</v>
      </c>
      <c r="KW25" s="2">
        <v>3.8</v>
      </c>
      <c r="KX25" s="2">
        <v>2.8</v>
      </c>
      <c r="KY25" s="2">
        <v>3.7</v>
      </c>
      <c r="KZ25" s="2">
        <v>3.1</v>
      </c>
      <c r="LA25" s="2">
        <v>3.3</v>
      </c>
      <c r="LB25" s="2">
        <v>3.8</v>
      </c>
      <c r="LC25" s="2">
        <v>2.4</v>
      </c>
      <c r="LD25" s="2">
        <v>3.3</v>
      </c>
      <c r="LE25" s="2">
        <v>3.6</v>
      </c>
      <c r="LF25" s="2">
        <v>3</v>
      </c>
      <c r="LG25" s="2">
        <v>2.2999999999999998</v>
      </c>
      <c r="LH25" s="2">
        <v>3.2</v>
      </c>
      <c r="LI25" s="2">
        <v>3.5</v>
      </c>
      <c r="LJ25" s="2">
        <v>3.1</v>
      </c>
      <c r="LK25" s="2">
        <v>3.2</v>
      </c>
      <c r="LL25" s="2">
        <v>3.3</v>
      </c>
      <c r="LM25" s="2">
        <v>2.5</v>
      </c>
      <c r="LN25" s="2">
        <v>2.5</v>
      </c>
      <c r="LO25" s="2">
        <v>3.1</v>
      </c>
      <c r="LP25" s="2">
        <v>3.5</v>
      </c>
      <c r="LQ25" s="2">
        <v>4</v>
      </c>
      <c r="LR25" s="2">
        <v>2.5</v>
      </c>
      <c r="LS25" s="2">
        <v>2.8</v>
      </c>
      <c r="LT25" s="2">
        <v>2.2000000000000002</v>
      </c>
      <c r="LU25" s="2">
        <v>2.9</v>
      </c>
      <c r="LV25" s="2">
        <v>2.7</v>
      </c>
      <c r="LW25" s="2">
        <v>3.8</v>
      </c>
      <c r="LX25" s="2">
        <v>3.4</v>
      </c>
      <c r="LY25" s="2">
        <v>3</v>
      </c>
      <c r="LZ25" s="2">
        <v>3.5</v>
      </c>
      <c r="MA25" s="2">
        <v>4.2</v>
      </c>
      <c r="MB25" s="2">
        <v>3.6</v>
      </c>
      <c r="MC25" s="2">
        <v>3.2</v>
      </c>
      <c r="MD25" s="2">
        <v>3.5</v>
      </c>
      <c r="ME25" s="2">
        <v>4</v>
      </c>
      <c r="MF25" s="2">
        <v>3.5</v>
      </c>
      <c r="MG25" s="2">
        <v>3.2</v>
      </c>
      <c r="MH25" s="2">
        <v>3.8</v>
      </c>
      <c r="MI25" s="2">
        <v>3.6</v>
      </c>
      <c r="MJ25" s="2">
        <v>2.7</v>
      </c>
      <c r="MK25" s="2">
        <v>3.3</v>
      </c>
      <c r="ML25" s="2">
        <v>3.8</v>
      </c>
      <c r="MM25" s="2">
        <v>3.5</v>
      </c>
      <c r="MN25" s="2">
        <v>4</v>
      </c>
      <c r="MO25" s="2">
        <v>4.2</v>
      </c>
      <c r="MP25" s="2">
        <v>3</v>
      </c>
      <c r="MQ25" s="2">
        <v>2.5</v>
      </c>
      <c r="MR25" s="2">
        <v>2.5</v>
      </c>
      <c r="MS25" s="2">
        <v>3</v>
      </c>
      <c r="MT25" s="2">
        <v>2.9</v>
      </c>
      <c r="MU25" s="2">
        <v>3.5</v>
      </c>
      <c r="MV25" s="2">
        <v>3.1</v>
      </c>
      <c r="MW25" s="2">
        <v>3.4</v>
      </c>
      <c r="MX25" s="2">
        <v>4.7</v>
      </c>
      <c r="MY25" s="2">
        <v>3.8</v>
      </c>
      <c r="MZ25" s="2">
        <v>2.6</v>
      </c>
      <c r="NA25" s="2">
        <v>3.1</v>
      </c>
      <c r="NB25" s="2">
        <v>2.7</v>
      </c>
      <c r="NC25" s="2">
        <v>3.1</v>
      </c>
      <c r="ND25" s="2">
        <v>4</v>
      </c>
      <c r="NE25" s="2">
        <v>2.9</v>
      </c>
    </row>
    <row r="26" spans="1:369" x14ac:dyDescent="0.25">
      <c r="A26" s="1">
        <v>1.375</v>
      </c>
      <c r="B26" s="2">
        <v>2.7</v>
      </c>
      <c r="C26" s="2">
        <v>2.9</v>
      </c>
      <c r="D26" s="2">
        <v>2.5</v>
      </c>
      <c r="E26" s="2">
        <v>3.5</v>
      </c>
      <c r="F26" s="2">
        <v>3.5</v>
      </c>
      <c r="G26" s="2">
        <v>3.2</v>
      </c>
      <c r="H26" s="2">
        <v>2.6</v>
      </c>
      <c r="I26" s="2">
        <v>4.5</v>
      </c>
      <c r="J26" s="2">
        <v>4</v>
      </c>
      <c r="K26" s="2">
        <v>3.2</v>
      </c>
      <c r="L26" s="2">
        <v>3</v>
      </c>
      <c r="M26" s="2">
        <v>3</v>
      </c>
      <c r="N26" s="2">
        <v>2.8</v>
      </c>
      <c r="O26" s="2">
        <v>2.9</v>
      </c>
      <c r="P26" s="2">
        <v>3</v>
      </c>
      <c r="Q26" s="2">
        <v>2.7</v>
      </c>
      <c r="R26" s="2">
        <v>3.1</v>
      </c>
      <c r="S26" s="2">
        <v>3.2</v>
      </c>
      <c r="T26" s="2">
        <v>3.5</v>
      </c>
      <c r="U26" s="2">
        <v>2.9</v>
      </c>
      <c r="V26" s="2">
        <v>3.1</v>
      </c>
      <c r="W26" s="2">
        <v>1.8</v>
      </c>
      <c r="X26" s="2">
        <v>3.2</v>
      </c>
      <c r="Y26" s="2">
        <v>4.0999999999999996</v>
      </c>
      <c r="Z26" s="2">
        <v>2.9</v>
      </c>
      <c r="AA26" s="2">
        <v>3.5</v>
      </c>
      <c r="AB26" s="2">
        <v>2.7</v>
      </c>
      <c r="AC26" s="2">
        <v>3.1</v>
      </c>
      <c r="AD26" s="2">
        <v>3</v>
      </c>
      <c r="AE26" s="2">
        <v>2.1</v>
      </c>
      <c r="AF26" s="2">
        <v>2.8</v>
      </c>
      <c r="AG26" s="2">
        <v>3.3</v>
      </c>
      <c r="AH26" s="2">
        <v>3.5</v>
      </c>
      <c r="AI26" s="2">
        <v>3.3</v>
      </c>
      <c r="AJ26" s="2">
        <v>3.2</v>
      </c>
      <c r="AK26" s="2">
        <v>2.7</v>
      </c>
      <c r="AL26" s="2">
        <v>4</v>
      </c>
      <c r="AM26" s="2">
        <v>2.6</v>
      </c>
      <c r="AN26" s="2">
        <v>2.6</v>
      </c>
      <c r="AO26" s="2">
        <v>3.2</v>
      </c>
      <c r="AP26" s="2">
        <v>3.2</v>
      </c>
      <c r="AQ26" s="2">
        <v>2.9</v>
      </c>
      <c r="AR26" s="2">
        <v>3.2</v>
      </c>
      <c r="AS26" s="2">
        <v>2.4</v>
      </c>
      <c r="AT26" s="2">
        <v>1.8</v>
      </c>
      <c r="AU26" s="2">
        <v>2.7</v>
      </c>
      <c r="AV26" s="2">
        <v>2.4</v>
      </c>
      <c r="AW26" s="2">
        <v>3.4</v>
      </c>
      <c r="AX26" s="2">
        <v>1.6</v>
      </c>
      <c r="AY26" s="2">
        <v>3.4</v>
      </c>
      <c r="AZ26" s="2">
        <v>3.1</v>
      </c>
      <c r="BA26" s="2">
        <v>2.9</v>
      </c>
      <c r="BB26" s="2">
        <v>2.4</v>
      </c>
      <c r="BC26" s="2">
        <v>2.2999999999999998</v>
      </c>
      <c r="BD26" s="2">
        <v>2.2000000000000002</v>
      </c>
      <c r="BE26" s="2">
        <v>2.2000000000000002</v>
      </c>
      <c r="BF26" s="2">
        <v>2.4</v>
      </c>
      <c r="BG26" s="2">
        <v>2.5</v>
      </c>
      <c r="BH26" s="2">
        <v>2</v>
      </c>
      <c r="BI26" s="2">
        <v>1.7</v>
      </c>
      <c r="BJ26" s="2">
        <v>3.4</v>
      </c>
      <c r="BK26" s="2">
        <v>3.1</v>
      </c>
      <c r="BL26" s="2">
        <v>3.6</v>
      </c>
      <c r="BM26" s="2">
        <v>3</v>
      </c>
      <c r="BN26" s="2">
        <v>1.8</v>
      </c>
      <c r="BO26" s="2">
        <v>2.4</v>
      </c>
      <c r="BP26" s="2">
        <v>3</v>
      </c>
      <c r="BQ26" s="2">
        <v>2.9</v>
      </c>
      <c r="BR26" s="2">
        <v>2.9</v>
      </c>
      <c r="BS26" s="2">
        <v>2.2999999999999998</v>
      </c>
      <c r="BT26" s="2">
        <v>2.9</v>
      </c>
      <c r="BU26" s="2">
        <v>3.5</v>
      </c>
      <c r="BV26" s="2">
        <v>2.7</v>
      </c>
      <c r="BW26" s="2">
        <v>3.5</v>
      </c>
      <c r="BX26" s="2">
        <v>2</v>
      </c>
      <c r="BY26" s="2">
        <v>3.1</v>
      </c>
      <c r="BZ26" s="2">
        <v>2.4</v>
      </c>
      <c r="CA26" s="2">
        <v>2.5</v>
      </c>
      <c r="CB26" s="2">
        <v>1.2</v>
      </c>
      <c r="CC26" s="2">
        <v>2.8</v>
      </c>
      <c r="CD26" s="2">
        <v>2.9</v>
      </c>
      <c r="CE26" s="2">
        <v>3.9</v>
      </c>
      <c r="CF26" s="2">
        <v>3</v>
      </c>
      <c r="CG26" s="2">
        <v>2.2000000000000002</v>
      </c>
      <c r="CH26" s="2">
        <v>3.2</v>
      </c>
      <c r="CI26" s="2">
        <v>2.6</v>
      </c>
      <c r="CJ26" s="2">
        <v>3.3</v>
      </c>
      <c r="CK26" s="2">
        <v>2.7</v>
      </c>
      <c r="CL26" s="2">
        <v>2.7</v>
      </c>
      <c r="CM26" s="2">
        <v>2.5</v>
      </c>
      <c r="CN26" s="2">
        <v>3.4</v>
      </c>
      <c r="CO26" s="2">
        <v>3.7</v>
      </c>
      <c r="CP26" s="2">
        <v>2.6</v>
      </c>
      <c r="CQ26" s="2">
        <v>2.1</v>
      </c>
      <c r="CR26" s="2">
        <v>2.4</v>
      </c>
      <c r="CS26" s="2">
        <v>2.4</v>
      </c>
      <c r="CT26" s="2">
        <v>2.9</v>
      </c>
      <c r="CU26" s="2">
        <v>2</v>
      </c>
      <c r="CV26" s="2">
        <v>3.2</v>
      </c>
      <c r="CW26" s="2">
        <v>1.9</v>
      </c>
      <c r="CX26" s="2">
        <v>3.2</v>
      </c>
      <c r="CY26" s="2">
        <v>2.6</v>
      </c>
      <c r="CZ26" s="2">
        <v>3</v>
      </c>
      <c r="DA26" s="2">
        <v>2.8</v>
      </c>
      <c r="DB26" s="2">
        <v>2.9</v>
      </c>
      <c r="DC26" s="2">
        <v>2.2999999999999998</v>
      </c>
      <c r="DD26" s="2">
        <v>4.3</v>
      </c>
      <c r="DE26" s="2">
        <v>3.7</v>
      </c>
      <c r="DF26" s="2">
        <v>3.1</v>
      </c>
      <c r="DG26" s="2">
        <v>2.9</v>
      </c>
      <c r="DH26" s="2">
        <v>2.9</v>
      </c>
      <c r="DI26" s="2">
        <v>3</v>
      </c>
      <c r="DJ26" s="2">
        <v>2.9</v>
      </c>
      <c r="DK26" s="2">
        <v>2.5</v>
      </c>
      <c r="DL26" s="2">
        <v>3</v>
      </c>
      <c r="DM26" s="2">
        <v>2.5</v>
      </c>
      <c r="DN26" s="2">
        <v>2.9</v>
      </c>
      <c r="DO26" s="2">
        <v>2.2000000000000002</v>
      </c>
      <c r="DP26" s="2">
        <v>2.6</v>
      </c>
      <c r="DQ26" s="2">
        <v>2.2999999999999998</v>
      </c>
      <c r="DR26" s="2">
        <v>2.6</v>
      </c>
      <c r="DS26" s="2">
        <v>2.2999999999999998</v>
      </c>
      <c r="DT26" s="2">
        <v>2.9</v>
      </c>
      <c r="DU26" s="2">
        <v>2.2000000000000002</v>
      </c>
      <c r="DV26" s="2">
        <v>3.2</v>
      </c>
      <c r="DW26" s="2">
        <v>2.6</v>
      </c>
      <c r="DX26" s="2">
        <v>3</v>
      </c>
      <c r="DY26" s="2">
        <v>2.6</v>
      </c>
      <c r="DZ26" s="2">
        <v>3.8</v>
      </c>
      <c r="EA26" s="2">
        <v>3</v>
      </c>
      <c r="EB26" s="2">
        <v>2.5</v>
      </c>
      <c r="EC26" s="2">
        <v>2.7</v>
      </c>
      <c r="ED26" s="2">
        <v>2.5</v>
      </c>
      <c r="EE26" s="2">
        <v>2.1</v>
      </c>
      <c r="EF26" s="2">
        <v>1.4</v>
      </c>
      <c r="EG26" s="2">
        <v>1.5</v>
      </c>
      <c r="EH26" s="2">
        <v>3.2</v>
      </c>
      <c r="EI26" s="2">
        <v>3</v>
      </c>
      <c r="EJ26" s="2">
        <v>4</v>
      </c>
      <c r="EK26" s="2">
        <v>3.1</v>
      </c>
      <c r="EL26" s="2">
        <v>2.9</v>
      </c>
      <c r="EM26" s="2">
        <v>2.5</v>
      </c>
      <c r="EN26" s="2">
        <v>3</v>
      </c>
      <c r="EO26" s="2">
        <v>2.9</v>
      </c>
      <c r="EP26" s="2">
        <v>2.8</v>
      </c>
      <c r="EQ26" s="2">
        <v>2.7</v>
      </c>
      <c r="ER26" s="2">
        <v>3.1</v>
      </c>
      <c r="ES26" s="2">
        <v>2.7</v>
      </c>
      <c r="ET26" s="2">
        <v>3</v>
      </c>
      <c r="EU26" s="2">
        <v>2.1</v>
      </c>
      <c r="EV26" s="2">
        <v>1.9</v>
      </c>
      <c r="EW26" s="2">
        <v>1.8</v>
      </c>
      <c r="EX26" s="2">
        <v>2.7</v>
      </c>
      <c r="EY26" s="2">
        <v>2.6</v>
      </c>
      <c r="EZ26" s="2">
        <v>3.2</v>
      </c>
      <c r="FA26" s="2">
        <v>2.5</v>
      </c>
      <c r="FB26" s="2">
        <v>3.3</v>
      </c>
      <c r="FC26" s="2">
        <v>2.6</v>
      </c>
      <c r="FD26" s="2">
        <v>3.6</v>
      </c>
      <c r="FE26" s="2">
        <v>2.9</v>
      </c>
      <c r="FF26" s="2">
        <v>3.6</v>
      </c>
      <c r="FG26" s="2">
        <v>2.8</v>
      </c>
      <c r="FH26" s="2">
        <v>3.1</v>
      </c>
      <c r="FI26" s="2">
        <v>2.8</v>
      </c>
      <c r="FJ26" s="2">
        <v>4.0999999999999996</v>
      </c>
      <c r="FK26" s="2">
        <v>3.7</v>
      </c>
      <c r="FL26" s="2">
        <v>3.9</v>
      </c>
      <c r="FM26" s="2">
        <v>2.5</v>
      </c>
      <c r="FN26" s="2">
        <v>2.2999999999999998</v>
      </c>
      <c r="FO26" s="2">
        <v>2.1</v>
      </c>
      <c r="FP26" s="2">
        <v>2.9</v>
      </c>
      <c r="FQ26" s="2">
        <v>2.4</v>
      </c>
      <c r="FR26" s="2">
        <v>3.1</v>
      </c>
      <c r="FS26" s="2">
        <v>2.6</v>
      </c>
      <c r="FT26" s="2">
        <v>2.8</v>
      </c>
      <c r="FU26" s="2">
        <v>2.2000000000000002</v>
      </c>
      <c r="FV26" s="2">
        <v>3.4</v>
      </c>
      <c r="FW26" s="2">
        <v>2.5</v>
      </c>
      <c r="FX26" s="2">
        <v>2.5</v>
      </c>
      <c r="FY26" s="2">
        <v>2</v>
      </c>
      <c r="FZ26" s="2">
        <v>1.8</v>
      </c>
      <c r="GA26" s="2">
        <v>1.5</v>
      </c>
      <c r="GB26" s="2">
        <v>2.4</v>
      </c>
      <c r="GC26" s="2">
        <v>2.5</v>
      </c>
      <c r="GD26" s="2">
        <v>2.2000000000000002</v>
      </c>
      <c r="GE26" s="2">
        <v>1.8</v>
      </c>
      <c r="GF26" s="2">
        <v>2.9</v>
      </c>
      <c r="GG26" s="2">
        <v>2.8</v>
      </c>
      <c r="GH26" s="2">
        <v>2</v>
      </c>
      <c r="GI26" s="2">
        <v>1.5</v>
      </c>
      <c r="GJ26" s="2">
        <v>2.9</v>
      </c>
      <c r="GK26" s="2">
        <v>2.8</v>
      </c>
      <c r="GL26" s="2">
        <v>2.8</v>
      </c>
      <c r="GM26" s="2">
        <v>2.1</v>
      </c>
      <c r="GN26" s="2">
        <v>2.5</v>
      </c>
      <c r="GO26" s="2">
        <v>2.2999999999999998</v>
      </c>
      <c r="GP26" s="2">
        <v>2.2999999999999998</v>
      </c>
      <c r="GQ26" s="2">
        <v>1.9</v>
      </c>
      <c r="GR26" s="2">
        <v>2.2000000000000002</v>
      </c>
      <c r="GS26" s="2">
        <v>1.9</v>
      </c>
      <c r="GT26" s="2">
        <v>2.2000000000000002</v>
      </c>
      <c r="GU26" s="2">
        <v>1.8</v>
      </c>
      <c r="GV26" s="2">
        <v>2.5</v>
      </c>
      <c r="GW26" s="2">
        <v>2</v>
      </c>
      <c r="GX26" s="2">
        <v>1.9</v>
      </c>
      <c r="GY26" s="2">
        <v>2.2000000000000002</v>
      </c>
      <c r="GZ26" s="2">
        <v>2.9</v>
      </c>
      <c r="HA26" s="2">
        <v>2.4</v>
      </c>
      <c r="HB26" s="2">
        <v>1.9</v>
      </c>
      <c r="HC26" s="2">
        <v>1.7</v>
      </c>
      <c r="HD26" s="2">
        <v>1.6</v>
      </c>
      <c r="HE26" s="2">
        <v>1.4</v>
      </c>
      <c r="HF26" s="2">
        <v>3.2</v>
      </c>
      <c r="HG26" s="2">
        <v>2.6</v>
      </c>
      <c r="HH26" s="2">
        <v>3.1</v>
      </c>
      <c r="HI26" s="2">
        <v>2.5</v>
      </c>
      <c r="HJ26" s="2">
        <v>3.4</v>
      </c>
      <c r="HK26" s="2">
        <v>3</v>
      </c>
      <c r="HL26" s="2">
        <v>2.4</v>
      </c>
      <c r="HM26" s="2">
        <v>2</v>
      </c>
      <c r="HN26" s="2">
        <v>1.6</v>
      </c>
      <c r="HO26" s="2">
        <v>1.6</v>
      </c>
      <c r="HP26" s="2">
        <v>2.4</v>
      </c>
      <c r="HQ26" s="2">
        <v>2.2000000000000002</v>
      </c>
      <c r="HR26" s="2">
        <v>3</v>
      </c>
      <c r="HS26" s="2">
        <v>2.7</v>
      </c>
      <c r="HT26" s="2">
        <v>2.6</v>
      </c>
      <c r="HU26" s="2">
        <v>2.2000000000000002</v>
      </c>
      <c r="HV26" s="2">
        <v>2.5</v>
      </c>
      <c r="HW26" s="2">
        <v>2.4</v>
      </c>
      <c r="HX26" s="2">
        <v>2.2999999999999998</v>
      </c>
      <c r="HY26" s="2">
        <v>2.1</v>
      </c>
      <c r="HZ26" s="2">
        <v>2.9</v>
      </c>
      <c r="IA26" s="2">
        <v>2.8</v>
      </c>
      <c r="IB26" s="2">
        <v>3.7</v>
      </c>
      <c r="IC26" s="2">
        <v>3.2</v>
      </c>
      <c r="ID26" s="2">
        <v>3</v>
      </c>
      <c r="IE26" s="2">
        <v>2.4</v>
      </c>
      <c r="IF26" s="2">
        <v>2.7</v>
      </c>
      <c r="IG26" s="2">
        <v>2</v>
      </c>
      <c r="IH26" s="2">
        <v>1.9</v>
      </c>
      <c r="II26" s="2">
        <v>2.2999999999999998</v>
      </c>
      <c r="IJ26" s="2">
        <v>3</v>
      </c>
      <c r="IK26" s="2">
        <v>3.2</v>
      </c>
      <c r="IL26" s="2">
        <v>2.4</v>
      </c>
      <c r="IM26" s="2">
        <v>2.4</v>
      </c>
      <c r="IN26" s="2">
        <v>2.7</v>
      </c>
      <c r="IO26" s="2">
        <v>2.4</v>
      </c>
      <c r="IP26" s="2">
        <v>1</v>
      </c>
      <c r="IQ26" s="2">
        <v>1</v>
      </c>
      <c r="IR26" s="2">
        <v>2.5</v>
      </c>
      <c r="IS26" s="2">
        <v>2</v>
      </c>
      <c r="IT26" s="2">
        <v>2.9</v>
      </c>
      <c r="IU26" s="2">
        <v>2.2000000000000002</v>
      </c>
      <c r="IV26" s="2">
        <v>3.2</v>
      </c>
      <c r="IW26" s="2">
        <v>2.7</v>
      </c>
      <c r="IX26" s="2">
        <v>3.2</v>
      </c>
      <c r="IY26" s="2">
        <v>2.8</v>
      </c>
      <c r="IZ26" s="2">
        <v>2.2999999999999998</v>
      </c>
      <c r="JA26" s="2">
        <v>2.1</v>
      </c>
      <c r="JB26" s="2">
        <v>3.1</v>
      </c>
      <c r="JC26" s="2">
        <v>2.1</v>
      </c>
      <c r="JD26" s="2">
        <v>2.5</v>
      </c>
      <c r="JE26" s="2">
        <v>2.1</v>
      </c>
      <c r="JF26" s="2">
        <v>3.1</v>
      </c>
      <c r="JG26" s="2">
        <v>2.7</v>
      </c>
      <c r="JH26" s="2">
        <v>2.7</v>
      </c>
      <c r="JI26" s="2">
        <v>2.2999999999999998</v>
      </c>
      <c r="JJ26" s="2">
        <v>2.2999999999999998</v>
      </c>
      <c r="JK26" s="2">
        <v>1.8</v>
      </c>
      <c r="JL26" s="2">
        <v>2.2000000000000002</v>
      </c>
      <c r="JM26" s="2">
        <v>1.9</v>
      </c>
      <c r="JN26" s="2">
        <v>3.4</v>
      </c>
      <c r="JO26" s="2">
        <v>3</v>
      </c>
      <c r="JP26" s="2">
        <v>3.8</v>
      </c>
      <c r="JQ26" s="2">
        <v>2.7</v>
      </c>
      <c r="JR26" s="2">
        <v>2.7</v>
      </c>
      <c r="JS26" s="2">
        <v>3</v>
      </c>
      <c r="JT26" s="2">
        <v>2.8</v>
      </c>
      <c r="JU26" s="2">
        <v>3.3</v>
      </c>
      <c r="JV26" s="2">
        <v>3.4</v>
      </c>
      <c r="JW26" s="2">
        <v>3</v>
      </c>
      <c r="JX26" s="2">
        <v>2.7</v>
      </c>
      <c r="JY26" s="2">
        <v>3.9</v>
      </c>
      <c r="JZ26" s="2">
        <v>2.7</v>
      </c>
      <c r="KA26" s="2">
        <v>2.4</v>
      </c>
      <c r="KB26" s="2">
        <v>2.8</v>
      </c>
      <c r="KC26" s="2">
        <v>3.3</v>
      </c>
      <c r="KD26" s="2">
        <v>2.6</v>
      </c>
      <c r="KE26" s="2">
        <v>2.7</v>
      </c>
      <c r="KF26" s="2">
        <v>3.1</v>
      </c>
      <c r="KG26" s="2">
        <v>2.9</v>
      </c>
      <c r="KH26" s="2">
        <v>2.2999999999999998</v>
      </c>
      <c r="KI26" s="2">
        <v>2.2999999999999998</v>
      </c>
      <c r="KJ26" s="2">
        <v>2.6</v>
      </c>
      <c r="KK26" s="2">
        <v>2.4</v>
      </c>
      <c r="KL26" s="2">
        <v>2.2000000000000002</v>
      </c>
      <c r="KM26" s="2">
        <v>2</v>
      </c>
      <c r="KN26" s="2">
        <v>3.1</v>
      </c>
      <c r="KO26" s="2">
        <v>2.9</v>
      </c>
      <c r="KP26" s="2">
        <v>2.2999999999999998</v>
      </c>
      <c r="KQ26" s="2">
        <v>3.5</v>
      </c>
      <c r="KR26" s="2">
        <v>3.1</v>
      </c>
      <c r="KS26" s="2">
        <v>2.8</v>
      </c>
      <c r="KT26" s="2">
        <v>2.8</v>
      </c>
      <c r="KU26" s="2">
        <v>2.1</v>
      </c>
      <c r="KV26" s="2">
        <v>2.4</v>
      </c>
      <c r="KW26" s="2">
        <v>2.8</v>
      </c>
      <c r="KX26" s="2">
        <v>2.2000000000000002</v>
      </c>
      <c r="KY26" s="2">
        <v>2.7</v>
      </c>
      <c r="KZ26" s="2">
        <v>2.8</v>
      </c>
      <c r="LA26" s="2">
        <v>3.2</v>
      </c>
      <c r="LB26" s="2">
        <v>2.8</v>
      </c>
      <c r="LC26" s="2">
        <v>2.1</v>
      </c>
      <c r="LD26" s="2">
        <v>2.2999999999999998</v>
      </c>
      <c r="LE26" s="2">
        <v>3</v>
      </c>
      <c r="LF26" s="2">
        <v>2.5</v>
      </c>
      <c r="LG26" s="2">
        <v>2.1</v>
      </c>
      <c r="LH26" s="2">
        <v>2.2999999999999998</v>
      </c>
      <c r="LI26" s="2">
        <v>2.5</v>
      </c>
      <c r="LJ26" s="2">
        <v>2</v>
      </c>
      <c r="LK26" s="2">
        <v>2.9</v>
      </c>
      <c r="LL26" s="2">
        <v>2.6</v>
      </c>
      <c r="LM26" s="2">
        <v>2.2999999999999998</v>
      </c>
      <c r="LN26" s="2">
        <v>1.8</v>
      </c>
      <c r="LO26" s="2">
        <v>2.4</v>
      </c>
      <c r="LP26" s="2">
        <v>2.8</v>
      </c>
      <c r="LQ26" s="2">
        <v>3</v>
      </c>
      <c r="LR26" s="2">
        <v>2</v>
      </c>
      <c r="LS26" s="2">
        <v>1.7</v>
      </c>
      <c r="LT26" s="2">
        <v>1.6</v>
      </c>
      <c r="LU26" s="2">
        <v>2.4</v>
      </c>
      <c r="LV26" s="2">
        <v>2.2000000000000002</v>
      </c>
      <c r="LW26" s="2">
        <v>2.9</v>
      </c>
      <c r="LX26" s="2">
        <v>2.4</v>
      </c>
      <c r="LY26" s="2">
        <v>2</v>
      </c>
      <c r="LZ26" s="2">
        <v>3</v>
      </c>
      <c r="MA26" s="2">
        <v>2.9</v>
      </c>
      <c r="MB26" s="2">
        <v>3.3</v>
      </c>
      <c r="MC26" s="2">
        <v>2.7</v>
      </c>
      <c r="MD26" s="2">
        <v>2.4</v>
      </c>
      <c r="ME26" s="2">
        <v>2.9</v>
      </c>
      <c r="MF26" s="2">
        <v>2.9</v>
      </c>
      <c r="MG26" s="2">
        <v>2.6</v>
      </c>
      <c r="MH26" s="2">
        <v>2.9</v>
      </c>
      <c r="MI26" s="2">
        <v>2.5</v>
      </c>
      <c r="MJ26" s="2">
        <v>2.4</v>
      </c>
      <c r="MK26" s="2">
        <v>2.9</v>
      </c>
      <c r="ML26" s="2">
        <v>2.9</v>
      </c>
      <c r="MM26" s="2">
        <v>2.5</v>
      </c>
      <c r="MN26" s="2">
        <v>3</v>
      </c>
      <c r="MO26" s="2">
        <v>3.5</v>
      </c>
      <c r="MP26" s="2">
        <v>2.2000000000000002</v>
      </c>
      <c r="MQ26" s="2">
        <v>2</v>
      </c>
      <c r="MR26" s="2">
        <v>1.6</v>
      </c>
      <c r="MS26" s="2">
        <v>2.6</v>
      </c>
      <c r="MT26" s="2">
        <v>2.2999999999999998</v>
      </c>
      <c r="MU26" s="2">
        <v>3.2</v>
      </c>
      <c r="MV26" s="2">
        <v>2.4</v>
      </c>
      <c r="MW26" s="2">
        <v>2.6</v>
      </c>
      <c r="MX26" s="2">
        <v>3.5</v>
      </c>
      <c r="MY26" s="2">
        <v>2.8</v>
      </c>
      <c r="MZ26" s="2">
        <v>2.1</v>
      </c>
      <c r="NA26" s="2">
        <v>2.2000000000000002</v>
      </c>
      <c r="NB26" s="2">
        <v>2.1</v>
      </c>
      <c r="NC26" s="2">
        <v>2.1</v>
      </c>
      <c r="ND26" s="2">
        <v>3.6</v>
      </c>
      <c r="NE26" s="2">
        <v>2.4</v>
      </c>
    </row>
    <row r="27" spans="1:369" x14ac:dyDescent="0.25">
      <c r="A27" s="1">
        <v>1.4375</v>
      </c>
      <c r="B27" s="2">
        <v>1.4</v>
      </c>
      <c r="C27" s="2">
        <v>2</v>
      </c>
      <c r="D27" s="2">
        <v>1.4</v>
      </c>
      <c r="E27" s="2">
        <v>2.9</v>
      </c>
      <c r="F27" s="2">
        <v>2.4</v>
      </c>
      <c r="G27" s="2">
        <v>2.1</v>
      </c>
      <c r="H27" s="2">
        <v>1.9</v>
      </c>
      <c r="I27" s="2">
        <v>3.6</v>
      </c>
      <c r="J27" s="2">
        <v>3.2</v>
      </c>
      <c r="K27" s="2">
        <v>2.2000000000000002</v>
      </c>
      <c r="L27" s="2">
        <v>2.1</v>
      </c>
      <c r="M27" s="2">
        <v>2.1</v>
      </c>
      <c r="N27" s="2">
        <v>2.2999999999999998</v>
      </c>
      <c r="O27" s="2">
        <v>1.7</v>
      </c>
      <c r="P27" s="2">
        <v>1.9</v>
      </c>
      <c r="Q27" s="2">
        <v>2.2999999999999998</v>
      </c>
      <c r="R27" s="2">
        <v>2.2999999999999998</v>
      </c>
      <c r="S27" s="2">
        <v>2.6</v>
      </c>
      <c r="T27" s="2">
        <v>2.7</v>
      </c>
      <c r="U27" s="2">
        <v>2</v>
      </c>
      <c r="V27" s="2">
        <v>1.8</v>
      </c>
      <c r="W27" s="2">
        <v>1.2</v>
      </c>
      <c r="X27" s="2">
        <v>2.6</v>
      </c>
      <c r="Y27" s="2">
        <v>2.8</v>
      </c>
      <c r="Z27" s="2">
        <v>2</v>
      </c>
      <c r="AA27" s="2">
        <v>2.4</v>
      </c>
      <c r="AB27" s="2">
        <v>1.8</v>
      </c>
      <c r="AC27" s="2">
        <v>1.9</v>
      </c>
      <c r="AD27" s="2">
        <v>2.1</v>
      </c>
      <c r="AE27" s="2">
        <v>1.3</v>
      </c>
      <c r="AF27" s="2">
        <v>1.8</v>
      </c>
      <c r="AG27" s="2">
        <v>2.6</v>
      </c>
      <c r="AH27" s="2">
        <v>2.5</v>
      </c>
      <c r="AI27" s="2">
        <v>2.2999999999999998</v>
      </c>
      <c r="AJ27" s="2">
        <v>2.8</v>
      </c>
      <c r="AK27" s="2">
        <v>2.2000000000000002</v>
      </c>
      <c r="AL27" s="2">
        <v>2.7</v>
      </c>
      <c r="AM27" s="2">
        <v>2.2000000000000002</v>
      </c>
      <c r="AN27" s="2">
        <v>1.8</v>
      </c>
      <c r="AO27" s="2">
        <v>2.2000000000000002</v>
      </c>
      <c r="AP27" s="2">
        <v>2.2000000000000002</v>
      </c>
      <c r="AQ27" s="2">
        <v>2.2999999999999998</v>
      </c>
      <c r="AR27" s="2">
        <v>2.2999999999999998</v>
      </c>
      <c r="AS27" s="2">
        <v>1.5</v>
      </c>
      <c r="AT27" s="2">
        <v>1</v>
      </c>
      <c r="AU27" s="2">
        <v>2</v>
      </c>
      <c r="AV27" s="2">
        <v>1.5</v>
      </c>
      <c r="AW27" s="2">
        <v>2.5</v>
      </c>
      <c r="AX27" s="2">
        <v>0.9</v>
      </c>
      <c r="AY27" s="2">
        <v>2.5</v>
      </c>
      <c r="AZ27" s="2">
        <v>1.9</v>
      </c>
      <c r="BA27" s="2">
        <v>1.9</v>
      </c>
      <c r="BB27" s="2">
        <v>1.7</v>
      </c>
      <c r="BC27" s="2">
        <v>1.1000000000000001</v>
      </c>
      <c r="BD27" s="2">
        <v>2</v>
      </c>
      <c r="BE27" s="2">
        <v>1.4</v>
      </c>
      <c r="BF27" s="2">
        <v>1.5</v>
      </c>
      <c r="BG27" s="2">
        <v>2</v>
      </c>
      <c r="BH27" s="2">
        <v>1</v>
      </c>
      <c r="BI27" s="2">
        <v>1.2</v>
      </c>
      <c r="BJ27" s="2">
        <v>2.5</v>
      </c>
      <c r="BK27" s="2">
        <v>2</v>
      </c>
      <c r="BL27" s="2">
        <v>2.6</v>
      </c>
      <c r="BM27" s="2">
        <v>1.9</v>
      </c>
      <c r="BN27" s="2">
        <v>1</v>
      </c>
      <c r="BO27" s="2">
        <v>1.6</v>
      </c>
      <c r="BP27" s="2">
        <v>2.5</v>
      </c>
      <c r="BQ27" s="2">
        <v>2.1</v>
      </c>
      <c r="BR27" s="2">
        <v>1.8</v>
      </c>
      <c r="BS27" s="2">
        <v>1.2</v>
      </c>
      <c r="BT27" s="2">
        <v>1.9</v>
      </c>
      <c r="BU27" s="2">
        <v>3.3</v>
      </c>
      <c r="BV27" s="2">
        <v>2.2999999999999998</v>
      </c>
      <c r="BW27" s="2">
        <v>2.2000000000000002</v>
      </c>
      <c r="BX27" s="2">
        <v>1.3</v>
      </c>
      <c r="BY27" s="2">
        <v>2.4</v>
      </c>
      <c r="BZ27" s="2">
        <v>1.6</v>
      </c>
      <c r="CA27" s="2">
        <v>2.1</v>
      </c>
      <c r="CB27" s="2">
        <v>0.6</v>
      </c>
      <c r="CC27" s="2">
        <v>2</v>
      </c>
      <c r="CD27" s="2">
        <v>2.1</v>
      </c>
      <c r="CE27" s="2">
        <v>3</v>
      </c>
      <c r="CF27" s="2">
        <v>2.7</v>
      </c>
      <c r="CG27" s="2">
        <v>1.2</v>
      </c>
      <c r="CH27" s="2">
        <v>1.9</v>
      </c>
      <c r="CI27" s="2">
        <v>1.6</v>
      </c>
      <c r="CJ27" s="2">
        <v>2.7</v>
      </c>
      <c r="CK27" s="2">
        <v>1.9</v>
      </c>
      <c r="CL27" s="2">
        <v>1.5</v>
      </c>
      <c r="CM27" s="2">
        <v>1.3</v>
      </c>
      <c r="CN27" s="2">
        <v>2.6</v>
      </c>
      <c r="CO27" s="2">
        <v>2.7</v>
      </c>
      <c r="CP27" s="2">
        <v>1.3</v>
      </c>
      <c r="CQ27" s="2">
        <v>1.4</v>
      </c>
      <c r="CR27" s="2">
        <v>1.7</v>
      </c>
      <c r="CS27" s="2">
        <v>1.4</v>
      </c>
      <c r="CT27" s="2">
        <v>1.4</v>
      </c>
      <c r="CU27" s="2">
        <v>1.2</v>
      </c>
      <c r="CV27" s="2">
        <v>2.7</v>
      </c>
      <c r="CW27" s="2">
        <v>1.3</v>
      </c>
      <c r="CX27" s="2">
        <v>2.2000000000000002</v>
      </c>
      <c r="CY27" s="2">
        <v>1.7</v>
      </c>
      <c r="CZ27" s="2">
        <v>2.2000000000000002</v>
      </c>
      <c r="DA27" s="2">
        <v>1.8</v>
      </c>
      <c r="DB27" s="2">
        <v>1.8</v>
      </c>
      <c r="DC27" s="2">
        <v>1.3</v>
      </c>
      <c r="DD27" s="2">
        <v>3.3</v>
      </c>
      <c r="DE27" s="2">
        <v>2.7</v>
      </c>
      <c r="DF27" s="2">
        <v>2.7</v>
      </c>
      <c r="DG27" s="2">
        <v>2.2999999999999998</v>
      </c>
      <c r="DH27" s="2">
        <v>2.5</v>
      </c>
      <c r="DI27" s="2">
        <v>2.2999999999999998</v>
      </c>
      <c r="DJ27" s="2">
        <v>2</v>
      </c>
      <c r="DK27" s="2">
        <v>1.7</v>
      </c>
      <c r="DL27" s="2">
        <v>2.2999999999999998</v>
      </c>
      <c r="DM27" s="2">
        <v>1.5</v>
      </c>
      <c r="DN27" s="2">
        <v>2.1</v>
      </c>
      <c r="DO27" s="2">
        <v>1.6</v>
      </c>
      <c r="DP27" s="2">
        <v>1.8</v>
      </c>
      <c r="DQ27" s="2">
        <v>1.3</v>
      </c>
      <c r="DR27" s="2">
        <v>1.8</v>
      </c>
      <c r="DS27" s="2">
        <v>1.4</v>
      </c>
      <c r="DT27" s="2">
        <v>2.1</v>
      </c>
      <c r="DU27" s="2">
        <v>1.6</v>
      </c>
      <c r="DV27" s="2">
        <v>2.1</v>
      </c>
      <c r="DW27" s="2">
        <v>1.8</v>
      </c>
      <c r="DX27" s="2">
        <v>2.4</v>
      </c>
      <c r="DY27" s="2">
        <v>2.2000000000000002</v>
      </c>
      <c r="DZ27" s="2">
        <v>2.8</v>
      </c>
      <c r="EA27" s="2">
        <v>2.2999999999999998</v>
      </c>
      <c r="EB27" s="2">
        <v>2</v>
      </c>
      <c r="EC27" s="2">
        <v>1.6</v>
      </c>
      <c r="ED27" s="2">
        <v>1.7</v>
      </c>
      <c r="EE27" s="2">
        <v>1.4</v>
      </c>
      <c r="EF27" s="2">
        <v>0.9</v>
      </c>
      <c r="EG27" s="2">
        <v>0.7</v>
      </c>
      <c r="EH27" s="2">
        <v>2.6</v>
      </c>
      <c r="EI27" s="2">
        <v>2.2999999999999998</v>
      </c>
      <c r="EJ27" s="2">
        <v>2.6</v>
      </c>
      <c r="EK27" s="2">
        <v>2.6</v>
      </c>
      <c r="EL27" s="2">
        <v>1.8</v>
      </c>
      <c r="EM27" s="2">
        <v>1.6</v>
      </c>
      <c r="EN27" s="2">
        <v>1.8</v>
      </c>
      <c r="EO27" s="2">
        <v>2.1</v>
      </c>
      <c r="EP27" s="2">
        <v>1.8</v>
      </c>
      <c r="EQ27" s="2">
        <v>1.4</v>
      </c>
      <c r="ER27" s="2">
        <v>2.2000000000000002</v>
      </c>
      <c r="ES27" s="2">
        <v>1.8</v>
      </c>
      <c r="ET27" s="2">
        <v>2</v>
      </c>
      <c r="EU27" s="2">
        <v>1.7</v>
      </c>
      <c r="EV27" s="2">
        <v>1.1000000000000001</v>
      </c>
      <c r="EW27" s="2">
        <v>1</v>
      </c>
      <c r="EX27" s="2">
        <v>1.5</v>
      </c>
      <c r="EY27" s="2">
        <v>1.6</v>
      </c>
      <c r="EZ27" s="2">
        <v>2.2000000000000002</v>
      </c>
      <c r="FA27" s="2">
        <v>1.8</v>
      </c>
      <c r="FB27" s="2">
        <v>2.4</v>
      </c>
      <c r="FC27" s="2">
        <v>2</v>
      </c>
      <c r="FD27" s="2">
        <v>2.7</v>
      </c>
      <c r="FE27" s="2">
        <v>1.8</v>
      </c>
      <c r="FF27" s="2">
        <v>2.8</v>
      </c>
      <c r="FG27" s="2">
        <v>2.4</v>
      </c>
      <c r="FH27" s="2">
        <v>2.8</v>
      </c>
      <c r="FI27" s="2">
        <v>2.2999999999999998</v>
      </c>
      <c r="FJ27" s="2">
        <v>2.6</v>
      </c>
      <c r="FK27" s="2">
        <v>2.8</v>
      </c>
      <c r="FL27" s="2">
        <v>2.7</v>
      </c>
      <c r="FM27" s="2">
        <v>1.8</v>
      </c>
      <c r="FN27" s="2">
        <v>1.6</v>
      </c>
      <c r="FO27" s="2">
        <v>1.5</v>
      </c>
      <c r="FP27" s="2">
        <v>2.2999999999999998</v>
      </c>
      <c r="FQ27" s="2">
        <v>1.8</v>
      </c>
      <c r="FR27" s="2">
        <v>2.4</v>
      </c>
      <c r="FS27" s="2">
        <v>2.1</v>
      </c>
      <c r="FT27" s="2">
        <v>2.2999999999999998</v>
      </c>
      <c r="FU27" s="2">
        <v>1.6</v>
      </c>
      <c r="FV27" s="2">
        <v>2.5</v>
      </c>
      <c r="FW27" s="2">
        <v>1.9</v>
      </c>
      <c r="FX27" s="2">
        <v>1.3</v>
      </c>
      <c r="FY27" s="2">
        <v>1</v>
      </c>
      <c r="FZ27" s="2">
        <v>0.9</v>
      </c>
      <c r="GA27" s="2">
        <v>0.8</v>
      </c>
      <c r="GB27" s="2">
        <v>2</v>
      </c>
      <c r="GC27" s="2">
        <v>1.8</v>
      </c>
      <c r="GD27" s="2">
        <v>1.3</v>
      </c>
      <c r="GE27" s="2">
        <v>0.9</v>
      </c>
      <c r="GF27" s="2">
        <v>2.1</v>
      </c>
      <c r="GG27" s="2">
        <v>1.7</v>
      </c>
      <c r="GH27" s="2">
        <v>1.2</v>
      </c>
      <c r="GI27" s="2">
        <v>0.9</v>
      </c>
      <c r="GJ27" s="2">
        <v>2</v>
      </c>
      <c r="GK27" s="2">
        <v>2</v>
      </c>
      <c r="GL27" s="2">
        <v>1.9</v>
      </c>
      <c r="GM27" s="2">
        <v>1.5</v>
      </c>
      <c r="GN27" s="2">
        <v>1.7</v>
      </c>
      <c r="GO27" s="2">
        <v>1.5</v>
      </c>
      <c r="GP27" s="2">
        <v>1.5</v>
      </c>
      <c r="GQ27" s="2">
        <v>1.3</v>
      </c>
      <c r="GR27" s="2">
        <v>1.4</v>
      </c>
      <c r="GS27" s="2">
        <v>0.9</v>
      </c>
      <c r="GT27" s="2">
        <v>2</v>
      </c>
      <c r="GU27" s="2">
        <v>1.7</v>
      </c>
      <c r="GV27" s="2">
        <v>1.5</v>
      </c>
      <c r="GW27" s="2">
        <v>1.6</v>
      </c>
      <c r="GX27" s="2">
        <v>1.5</v>
      </c>
      <c r="GY27" s="2">
        <v>1.4</v>
      </c>
      <c r="GZ27" s="2">
        <v>2.1</v>
      </c>
      <c r="HA27" s="2">
        <v>1.8</v>
      </c>
      <c r="HB27" s="2">
        <v>1.1000000000000001</v>
      </c>
      <c r="HC27" s="2">
        <v>1.1000000000000001</v>
      </c>
      <c r="HD27" s="2">
        <v>1</v>
      </c>
      <c r="HE27" s="2">
        <v>0.6</v>
      </c>
      <c r="HF27" s="2">
        <v>2.2000000000000002</v>
      </c>
      <c r="HG27" s="2">
        <v>1.9</v>
      </c>
      <c r="HH27" s="2">
        <v>2.2000000000000002</v>
      </c>
      <c r="HI27" s="2">
        <v>1.8</v>
      </c>
      <c r="HJ27" s="2">
        <v>2.7</v>
      </c>
      <c r="HK27" s="2">
        <v>2.1</v>
      </c>
      <c r="HL27" s="2">
        <v>1.7</v>
      </c>
      <c r="HM27" s="2">
        <v>1.6</v>
      </c>
      <c r="HN27" s="2">
        <v>1</v>
      </c>
      <c r="HO27" s="2">
        <v>0.9</v>
      </c>
      <c r="HP27" s="2">
        <v>1.6</v>
      </c>
      <c r="HQ27" s="2">
        <v>1.5</v>
      </c>
      <c r="HR27" s="2">
        <v>2.2999999999999998</v>
      </c>
      <c r="HS27" s="2">
        <v>1.9</v>
      </c>
      <c r="HT27" s="2">
        <v>1.8</v>
      </c>
      <c r="HU27" s="2">
        <v>1.3</v>
      </c>
      <c r="HV27" s="2">
        <v>2</v>
      </c>
      <c r="HW27" s="2">
        <v>1.5</v>
      </c>
      <c r="HX27" s="2">
        <v>1.3</v>
      </c>
      <c r="HY27" s="2">
        <v>1.3</v>
      </c>
      <c r="HZ27" s="2">
        <v>2.2000000000000002</v>
      </c>
      <c r="IA27" s="2">
        <v>2</v>
      </c>
      <c r="IB27" s="2">
        <v>2.8</v>
      </c>
      <c r="IC27" s="2">
        <v>2.6</v>
      </c>
      <c r="ID27" s="2">
        <v>2.2000000000000002</v>
      </c>
      <c r="IE27" s="2">
        <v>1.6</v>
      </c>
      <c r="IF27" s="2">
        <v>1.8</v>
      </c>
      <c r="IG27" s="2">
        <v>1.2</v>
      </c>
      <c r="IH27" s="2">
        <v>1.3</v>
      </c>
      <c r="II27" s="2">
        <v>1.6</v>
      </c>
      <c r="IJ27" s="2">
        <v>2.1</v>
      </c>
      <c r="IK27" s="2">
        <v>2.1</v>
      </c>
      <c r="IL27" s="2">
        <v>1.7</v>
      </c>
      <c r="IM27" s="2">
        <v>1.5</v>
      </c>
      <c r="IN27" s="2">
        <v>1.7</v>
      </c>
      <c r="IO27" s="2">
        <v>1.5</v>
      </c>
      <c r="IP27" s="2">
        <v>0.5</v>
      </c>
      <c r="IQ27" s="2">
        <v>0.5</v>
      </c>
      <c r="IR27" s="2">
        <v>2.2000000000000002</v>
      </c>
      <c r="IS27" s="2">
        <v>1.7</v>
      </c>
      <c r="IT27" s="2">
        <v>2</v>
      </c>
      <c r="IU27" s="2">
        <v>1.6</v>
      </c>
      <c r="IV27" s="2">
        <v>2.7</v>
      </c>
      <c r="IW27" s="2">
        <v>2.6</v>
      </c>
      <c r="IX27" s="2">
        <v>2.7</v>
      </c>
      <c r="IY27" s="2">
        <v>2.2000000000000002</v>
      </c>
      <c r="IZ27" s="2">
        <v>1.2</v>
      </c>
      <c r="JA27" s="2">
        <v>0.9</v>
      </c>
      <c r="JB27" s="2">
        <v>1.8</v>
      </c>
      <c r="JC27" s="2">
        <v>1.2</v>
      </c>
      <c r="JD27" s="2">
        <v>1.6</v>
      </c>
      <c r="JE27" s="2">
        <v>1.4</v>
      </c>
      <c r="JF27" s="2">
        <v>2.5</v>
      </c>
      <c r="JG27" s="2">
        <v>2.1</v>
      </c>
      <c r="JH27" s="2">
        <v>1.8</v>
      </c>
      <c r="JI27" s="2">
        <v>1.5</v>
      </c>
      <c r="JJ27" s="2">
        <v>1.5</v>
      </c>
      <c r="JK27" s="2">
        <v>1.2</v>
      </c>
      <c r="JL27" s="2">
        <v>1.4</v>
      </c>
      <c r="JM27" s="2">
        <v>1.4</v>
      </c>
      <c r="JN27" s="2">
        <v>2.2000000000000002</v>
      </c>
      <c r="JO27" s="2">
        <v>2.1</v>
      </c>
      <c r="JP27" s="2">
        <v>3.1</v>
      </c>
      <c r="JQ27" s="2">
        <v>2.2999999999999998</v>
      </c>
      <c r="JR27" s="2">
        <v>1.7</v>
      </c>
      <c r="JS27" s="2">
        <v>1.8</v>
      </c>
      <c r="JT27" s="2">
        <v>2.1</v>
      </c>
      <c r="JU27" s="2">
        <v>2.8</v>
      </c>
      <c r="JV27" s="2">
        <v>2.5</v>
      </c>
      <c r="JW27" s="2">
        <v>2.2999999999999998</v>
      </c>
      <c r="JX27" s="2">
        <v>2.1</v>
      </c>
      <c r="JY27" s="2">
        <v>3.2</v>
      </c>
      <c r="JZ27" s="2">
        <v>2.6</v>
      </c>
      <c r="KA27" s="2">
        <v>1.8</v>
      </c>
      <c r="KB27" s="2">
        <v>2.2999999999999998</v>
      </c>
      <c r="KC27" s="2">
        <v>2.1</v>
      </c>
      <c r="KD27" s="2">
        <v>1.9</v>
      </c>
      <c r="KE27" s="2">
        <v>1.9</v>
      </c>
      <c r="KF27" s="2">
        <v>2.2999999999999998</v>
      </c>
      <c r="KG27" s="2">
        <v>2</v>
      </c>
      <c r="KH27" s="2">
        <v>1.9</v>
      </c>
      <c r="KI27" s="2">
        <v>2</v>
      </c>
      <c r="KJ27" s="2">
        <v>2.1</v>
      </c>
      <c r="KK27" s="2">
        <v>1.8</v>
      </c>
      <c r="KL27" s="2">
        <v>1.7</v>
      </c>
      <c r="KM27" s="2">
        <v>1.2</v>
      </c>
      <c r="KN27" s="2">
        <v>2.9</v>
      </c>
      <c r="KO27" s="2">
        <v>2.2999999999999998</v>
      </c>
      <c r="KP27" s="2">
        <v>1.7</v>
      </c>
      <c r="KQ27" s="2">
        <v>2.7</v>
      </c>
      <c r="KR27" s="2">
        <v>2.2000000000000002</v>
      </c>
      <c r="KS27" s="2">
        <v>2.2999999999999998</v>
      </c>
      <c r="KT27" s="2">
        <v>2</v>
      </c>
      <c r="KU27" s="2">
        <v>1.4</v>
      </c>
      <c r="KV27" s="2">
        <v>2</v>
      </c>
      <c r="KW27" s="2">
        <v>2.4</v>
      </c>
      <c r="KX27" s="2">
        <v>1.5</v>
      </c>
      <c r="KY27" s="2">
        <v>1.8</v>
      </c>
      <c r="KZ27" s="2">
        <v>2.1</v>
      </c>
      <c r="LA27" s="2">
        <v>2.7</v>
      </c>
      <c r="LB27" s="2">
        <v>2.5</v>
      </c>
      <c r="LC27" s="2">
        <v>1.8</v>
      </c>
      <c r="LD27" s="2">
        <v>1.9</v>
      </c>
      <c r="LE27" s="2">
        <v>2.4</v>
      </c>
      <c r="LF27" s="2">
        <v>1.8</v>
      </c>
      <c r="LG27" s="2">
        <v>1.7</v>
      </c>
      <c r="LH27" s="2">
        <v>1.9</v>
      </c>
      <c r="LI27" s="2">
        <v>1.7</v>
      </c>
      <c r="LJ27" s="2">
        <v>1.2</v>
      </c>
      <c r="LK27" s="2">
        <v>2.4</v>
      </c>
      <c r="LL27" s="2">
        <v>1.5</v>
      </c>
      <c r="LM27" s="2">
        <v>1.6</v>
      </c>
      <c r="LN27" s="2">
        <v>1</v>
      </c>
      <c r="LO27" s="2">
        <v>1.7</v>
      </c>
      <c r="LP27" s="2">
        <v>1.9</v>
      </c>
      <c r="LQ27" s="2">
        <v>2.1</v>
      </c>
      <c r="LR27" s="2">
        <v>1.5</v>
      </c>
      <c r="LS27" s="2">
        <v>1.3</v>
      </c>
      <c r="LT27" s="2">
        <v>1.3</v>
      </c>
      <c r="LU27" s="2">
        <v>1.4</v>
      </c>
      <c r="LV27" s="2">
        <v>1.5</v>
      </c>
      <c r="LW27" s="2">
        <v>2.2000000000000002</v>
      </c>
      <c r="LX27" s="2">
        <v>1.6</v>
      </c>
      <c r="LY27" s="2">
        <v>1.4</v>
      </c>
      <c r="LZ27" s="2">
        <v>2.2999999999999998</v>
      </c>
      <c r="MA27" s="2">
        <v>2.2999999999999998</v>
      </c>
      <c r="MB27" s="2">
        <v>2.5</v>
      </c>
      <c r="MC27" s="2">
        <v>2</v>
      </c>
      <c r="MD27" s="2">
        <v>1.4</v>
      </c>
      <c r="ME27" s="2">
        <v>1.8</v>
      </c>
      <c r="MF27" s="2">
        <v>2.4</v>
      </c>
      <c r="MG27" s="2">
        <v>1.9</v>
      </c>
      <c r="MH27" s="2">
        <v>2.2000000000000002</v>
      </c>
      <c r="MI27" s="2">
        <v>1.7</v>
      </c>
      <c r="MJ27" s="2">
        <v>2.2999999999999998</v>
      </c>
      <c r="MK27" s="2">
        <v>2.4</v>
      </c>
      <c r="ML27" s="2">
        <v>2.5</v>
      </c>
      <c r="MM27" s="2">
        <v>1.6</v>
      </c>
      <c r="MN27" s="2">
        <v>2.2000000000000002</v>
      </c>
      <c r="MO27" s="2">
        <v>2.2999999999999998</v>
      </c>
      <c r="MP27" s="2">
        <v>1.4</v>
      </c>
      <c r="MQ27" s="2">
        <v>1.7</v>
      </c>
      <c r="MR27" s="2">
        <v>0.9</v>
      </c>
      <c r="MS27" s="2">
        <v>1.9</v>
      </c>
      <c r="MT27" s="2">
        <v>1.7</v>
      </c>
      <c r="MU27" s="2">
        <v>2.7</v>
      </c>
      <c r="MV27" s="2">
        <v>1.8</v>
      </c>
      <c r="MW27" s="2">
        <v>1.7</v>
      </c>
      <c r="MX27" s="2">
        <v>2.2999999999999998</v>
      </c>
      <c r="MY27" s="2">
        <v>2</v>
      </c>
      <c r="MZ27" s="2">
        <v>1.8</v>
      </c>
      <c r="NA27" s="2">
        <v>1.5</v>
      </c>
      <c r="NB27" s="2">
        <v>1.2</v>
      </c>
      <c r="NC27" s="2">
        <v>1.5</v>
      </c>
      <c r="ND27" s="2">
        <v>2.7</v>
      </c>
      <c r="NE27" s="2">
        <v>2</v>
      </c>
    </row>
    <row r="28" spans="1:369" x14ac:dyDescent="0.25">
      <c r="A28" s="1">
        <v>1.5</v>
      </c>
      <c r="B28" s="2">
        <v>0.7</v>
      </c>
      <c r="C28" s="2">
        <v>1</v>
      </c>
      <c r="D28" s="2">
        <v>0.7</v>
      </c>
      <c r="E28" s="2">
        <v>2.1</v>
      </c>
      <c r="F28" s="2">
        <v>1.5</v>
      </c>
      <c r="G28" s="2">
        <v>1.2</v>
      </c>
      <c r="H28" s="2">
        <v>1.3</v>
      </c>
      <c r="I28" s="2">
        <v>2</v>
      </c>
      <c r="J28" s="2">
        <v>2.2000000000000002</v>
      </c>
      <c r="K28" s="2">
        <v>1.7</v>
      </c>
      <c r="L28" s="2">
        <v>1.6</v>
      </c>
      <c r="M28" s="2">
        <v>1.3</v>
      </c>
      <c r="N28" s="2">
        <v>1.8</v>
      </c>
      <c r="O28" s="2">
        <v>1.2</v>
      </c>
      <c r="P28" s="2">
        <v>1</v>
      </c>
      <c r="Q28" s="2">
        <v>1.2</v>
      </c>
      <c r="R28" s="2">
        <v>1.6</v>
      </c>
      <c r="S28" s="2">
        <v>1.6</v>
      </c>
      <c r="T28" s="2">
        <v>2</v>
      </c>
      <c r="U28" s="2">
        <v>1.3</v>
      </c>
      <c r="V28" s="2">
        <v>1.1000000000000001</v>
      </c>
      <c r="W28" s="2">
        <v>0.5</v>
      </c>
      <c r="X28" s="2">
        <v>1.8</v>
      </c>
      <c r="Y28" s="2">
        <v>2.1</v>
      </c>
      <c r="Z28" s="2">
        <v>1.2</v>
      </c>
      <c r="AA28" s="2">
        <v>1.5</v>
      </c>
      <c r="AB28" s="2">
        <v>1.1000000000000001</v>
      </c>
      <c r="AC28" s="2">
        <v>1.3</v>
      </c>
      <c r="AD28" s="2">
        <v>1.4</v>
      </c>
      <c r="AE28" s="2">
        <v>0.8</v>
      </c>
      <c r="AF28" s="2">
        <v>1</v>
      </c>
      <c r="AG28" s="2">
        <v>1.7</v>
      </c>
      <c r="AH28" s="2">
        <v>1.9</v>
      </c>
      <c r="AI28" s="2">
        <v>1.8</v>
      </c>
      <c r="AJ28" s="2">
        <v>2.2000000000000002</v>
      </c>
      <c r="AK28" s="2">
        <v>1.5</v>
      </c>
      <c r="AL28" s="2">
        <v>1.9</v>
      </c>
      <c r="AM28" s="2">
        <v>1.6</v>
      </c>
      <c r="AN28" s="2">
        <v>1.1000000000000001</v>
      </c>
      <c r="AO28" s="2">
        <v>1.2</v>
      </c>
      <c r="AP28" s="2">
        <v>1.6</v>
      </c>
      <c r="AQ28" s="2">
        <v>2.1</v>
      </c>
      <c r="AR28" s="2">
        <v>1.5</v>
      </c>
      <c r="AS28" s="2">
        <v>0.8</v>
      </c>
      <c r="AT28" s="2">
        <v>0.6</v>
      </c>
      <c r="AU28" s="2">
        <v>1.8</v>
      </c>
      <c r="AV28" s="2">
        <v>0.8</v>
      </c>
      <c r="AW28" s="2">
        <v>1.6</v>
      </c>
      <c r="AX28" s="2">
        <v>0.4</v>
      </c>
      <c r="AY28" s="2">
        <v>1.6</v>
      </c>
      <c r="AZ28" s="2">
        <v>1.1000000000000001</v>
      </c>
      <c r="BA28" s="2">
        <v>1</v>
      </c>
      <c r="BB28" s="2">
        <v>1.1000000000000001</v>
      </c>
      <c r="BC28" s="2">
        <v>0.7</v>
      </c>
      <c r="BD28" s="2">
        <v>1.3</v>
      </c>
      <c r="BE28" s="2">
        <v>0.8</v>
      </c>
      <c r="BF28" s="2">
        <v>0.9</v>
      </c>
      <c r="BG28" s="2">
        <v>1.2</v>
      </c>
      <c r="BH28" s="2">
        <v>0.8</v>
      </c>
      <c r="BI28" s="2">
        <v>0.6</v>
      </c>
      <c r="BJ28" s="2">
        <v>1.9</v>
      </c>
      <c r="BK28" s="2">
        <v>1.1000000000000001</v>
      </c>
      <c r="BL28" s="2">
        <v>2</v>
      </c>
      <c r="BM28" s="2">
        <v>1.2</v>
      </c>
      <c r="BN28" s="2">
        <v>0.5</v>
      </c>
      <c r="BO28" s="2">
        <v>1</v>
      </c>
      <c r="BP28" s="2">
        <v>1.7</v>
      </c>
      <c r="BQ28" s="2">
        <v>1.3</v>
      </c>
      <c r="BR28" s="2">
        <v>1.2</v>
      </c>
      <c r="BS28" s="2">
        <v>0.6</v>
      </c>
      <c r="BT28" s="2">
        <v>1.3</v>
      </c>
      <c r="BU28" s="2">
        <v>2.4</v>
      </c>
      <c r="BV28" s="2">
        <v>1.5</v>
      </c>
      <c r="BW28" s="2">
        <v>1.5</v>
      </c>
      <c r="BX28" s="2">
        <v>0.8</v>
      </c>
      <c r="BY28" s="2">
        <v>1.6</v>
      </c>
      <c r="BZ28" s="2">
        <v>0.9</v>
      </c>
      <c r="CA28" s="2">
        <v>1.3</v>
      </c>
      <c r="CB28" s="2">
        <v>0.2</v>
      </c>
      <c r="CC28" s="2">
        <v>1.3</v>
      </c>
      <c r="CD28" s="2">
        <v>1.4</v>
      </c>
      <c r="CE28" s="2">
        <v>1.9</v>
      </c>
      <c r="CF28" s="2">
        <v>2.1</v>
      </c>
      <c r="CG28" s="2">
        <v>0.7</v>
      </c>
      <c r="CH28" s="2">
        <v>1.1000000000000001</v>
      </c>
      <c r="CI28" s="2">
        <v>0.9</v>
      </c>
      <c r="CJ28" s="2">
        <v>1.7</v>
      </c>
      <c r="CK28" s="2">
        <v>1.3</v>
      </c>
      <c r="CL28" s="2">
        <v>0.8</v>
      </c>
      <c r="CM28" s="2">
        <v>1</v>
      </c>
      <c r="CN28" s="2">
        <v>1.7</v>
      </c>
      <c r="CO28" s="2">
        <v>2.2000000000000002</v>
      </c>
      <c r="CP28" s="2">
        <v>0.8</v>
      </c>
      <c r="CQ28" s="2">
        <v>0.7</v>
      </c>
      <c r="CR28" s="2">
        <v>0.8</v>
      </c>
      <c r="CS28" s="2">
        <v>0.7</v>
      </c>
      <c r="CT28" s="2">
        <v>0.8</v>
      </c>
      <c r="CU28" s="2">
        <v>0.7</v>
      </c>
      <c r="CV28" s="2">
        <v>1.6</v>
      </c>
      <c r="CW28" s="2">
        <v>0.9</v>
      </c>
      <c r="CX28" s="2">
        <v>1.3</v>
      </c>
      <c r="CY28" s="2">
        <v>1.2</v>
      </c>
      <c r="CZ28" s="2">
        <v>1.2</v>
      </c>
      <c r="DA28" s="2">
        <v>1.1000000000000001</v>
      </c>
      <c r="DB28" s="2">
        <v>1.2</v>
      </c>
      <c r="DC28" s="2">
        <v>1</v>
      </c>
      <c r="DD28" s="2">
        <v>2.1</v>
      </c>
      <c r="DE28" s="2">
        <v>2</v>
      </c>
      <c r="DF28" s="2">
        <v>2.2000000000000002</v>
      </c>
      <c r="DG28" s="2">
        <v>1.5</v>
      </c>
      <c r="DH28" s="2">
        <v>1.4</v>
      </c>
      <c r="DI28" s="2">
        <v>1.6</v>
      </c>
      <c r="DJ28" s="2">
        <v>1.4</v>
      </c>
      <c r="DK28" s="2">
        <v>1.1000000000000001</v>
      </c>
      <c r="DL28" s="2">
        <v>1.5</v>
      </c>
      <c r="DM28" s="2">
        <v>1</v>
      </c>
      <c r="DN28" s="2">
        <v>1.7</v>
      </c>
      <c r="DO28" s="2">
        <v>1.4</v>
      </c>
      <c r="DP28" s="2">
        <v>1.1000000000000001</v>
      </c>
      <c r="DQ28" s="2">
        <v>1</v>
      </c>
      <c r="DR28" s="2">
        <v>1</v>
      </c>
      <c r="DS28" s="2">
        <v>0.8</v>
      </c>
      <c r="DT28" s="2">
        <v>1.2</v>
      </c>
      <c r="DU28" s="2">
        <v>0.8</v>
      </c>
      <c r="DV28" s="2">
        <v>1.6</v>
      </c>
      <c r="DW28" s="2">
        <v>1.2</v>
      </c>
      <c r="DX28" s="2">
        <v>1.6</v>
      </c>
      <c r="DY28" s="2">
        <v>1.4</v>
      </c>
      <c r="DZ28" s="2">
        <v>2.1</v>
      </c>
      <c r="EA28" s="2">
        <v>1.6</v>
      </c>
      <c r="EB28" s="2">
        <v>1.4</v>
      </c>
      <c r="EC28" s="2">
        <v>1.2</v>
      </c>
      <c r="ED28" s="2">
        <v>1.2</v>
      </c>
      <c r="EE28" s="2">
        <v>1</v>
      </c>
      <c r="EF28" s="2">
        <v>0.5</v>
      </c>
      <c r="EG28" s="2">
        <v>0.4</v>
      </c>
      <c r="EH28" s="2">
        <v>2</v>
      </c>
      <c r="EI28" s="2">
        <v>1.8</v>
      </c>
      <c r="EJ28" s="2">
        <v>2</v>
      </c>
      <c r="EK28" s="2">
        <v>1.9</v>
      </c>
      <c r="EL28" s="2">
        <v>1.1000000000000001</v>
      </c>
      <c r="EM28" s="2">
        <v>1.1000000000000001</v>
      </c>
      <c r="EN28" s="2">
        <v>1.2</v>
      </c>
      <c r="EO28" s="2">
        <v>1.2</v>
      </c>
      <c r="EP28" s="2">
        <v>1.1000000000000001</v>
      </c>
      <c r="EQ28" s="2">
        <v>0.9</v>
      </c>
      <c r="ER28" s="2">
        <v>1.2</v>
      </c>
      <c r="ES28" s="2">
        <v>1.2</v>
      </c>
      <c r="ET28" s="2">
        <v>1.2</v>
      </c>
      <c r="EU28" s="2">
        <v>1.1000000000000001</v>
      </c>
      <c r="EV28" s="2">
        <v>0.6</v>
      </c>
      <c r="EW28" s="2">
        <v>0.5</v>
      </c>
      <c r="EX28" s="2">
        <v>0.8</v>
      </c>
      <c r="EY28" s="2">
        <v>0.7</v>
      </c>
      <c r="EZ28" s="2">
        <v>1.5</v>
      </c>
      <c r="FA28" s="2">
        <v>1.3</v>
      </c>
      <c r="FB28" s="2">
        <v>1.5</v>
      </c>
      <c r="FC28" s="2">
        <v>1.4</v>
      </c>
      <c r="FD28" s="2">
        <v>1.7</v>
      </c>
      <c r="FE28" s="2">
        <v>1.2</v>
      </c>
      <c r="FF28" s="2">
        <v>2.2999999999999998</v>
      </c>
      <c r="FG28" s="2">
        <v>2</v>
      </c>
      <c r="FH28" s="2">
        <v>1.8</v>
      </c>
      <c r="FI28" s="2">
        <v>1.8</v>
      </c>
      <c r="FJ28" s="2">
        <v>2.1</v>
      </c>
      <c r="FK28" s="2">
        <v>1.7</v>
      </c>
      <c r="FL28" s="2">
        <v>2.2999999999999998</v>
      </c>
      <c r="FM28" s="2">
        <v>1.1000000000000001</v>
      </c>
      <c r="FN28" s="2">
        <v>1.1000000000000001</v>
      </c>
      <c r="FO28" s="2">
        <v>1</v>
      </c>
      <c r="FP28" s="2">
        <v>1.5</v>
      </c>
      <c r="FQ28" s="2">
        <v>1.2</v>
      </c>
      <c r="FR28" s="2">
        <v>1.7</v>
      </c>
      <c r="FS28" s="2">
        <v>1.3</v>
      </c>
      <c r="FT28" s="2">
        <v>1.6</v>
      </c>
      <c r="FU28" s="2">
        <v>1.2</v>
      </c>
      <c r="FV28" s="2">
        <v>1.6</v>
      </c>
      <c r="FW28" s="2">
        <v>1.4</v>
      </c>
      <c r="FX28" s="2">
        <v>0.9</v>
      </c>
      <c r="FY28" s="2">
        <v>0.7</v>
      </c>
      <c r="FZ28" s="2">
        <v>0.6</v>
      </c>
      <c r="GA28" s="2">
        <v>0.4</v>
      </c>
      <c r="GB28" s="2">
        <v>1.6</v>
      </c>
      <c r="GC28" s="2">
        <v>1.5</v>
      </c>
      <c r="GD28" s="2">
        <v>0.9</v>
      </c>
      <c r="GE28" s="2">
        <v>0.7</v>
      </c>
      <c r="GF28" s="2">
        <v>1.5</v>
      </c>
      <c r="GG28" s="2">
        <v>1.2</v>
      </c>
      <c r="GH28" s="2">
        <v>0.8</v>
      </c>
      <c r="GI28" s="2">
        <v>0.5</v>
      </c>
      <c r="GJ28" s="2">
        <v>1.3</v>
      </c>
      <c r="GK28" s="2">
        <v>1.1000000000000001</v>
      </c>
      <c r="GL28" s="2">
        <v>1</v>
      </c>
      <c r="GM28" s="2">
        <v>0.8</v>
      </c>
      <c r="GN28" s="2">
        <v>1.1000000000000001</v>
      </c>
      <c r="GO28" s="2">
        <v>0.9</v>
      </c>
      <c r="GP28" s="2">
        <v>1.1000000000000001</v>
      </c>
      <c r="GQ28" s="2">
        <v>0.9</v>
      </c>
      <c r="GR28" s="2">
        <v>0.8</v>
      </c>
      <c r="GS28" s="2">
        <v>0.5</v>
      </c>
      <c r="GT28" s="2">
        <v>1.2</v>
      </c>
      <c r="GU28" s="2">
        <v>0.9</v>
      </c>
      <c r="GV28" s="2">
        <v>1</v>
      </c>
      <c r="GW28" s="2">
        <v>0.8</v>
      </c>
      <c r="GX28" s="2">
        <v>0.9</v>
      </c>
      <c r="GY28" s="2">
        <v>0.9</v>
      </c>
      <c r="GZ28" s="2">
        <v>1.4</v>
      </c>
      <c r="HA28" s="2">
        <v>1</v>
      </c>
      <c r="HB28" s="2">
        <v>0.6</v>
      </c>
      <c r="HC28" s="2">
        <v>0.6</v>
      </c>
      <c r="HD28" s="2">
        <v>0.6</v>
      </c>
      <c r="HE28" s="2">
        <v>0.5</v>
      </c>
      <c r="HF28" s="2">
        <v>1.8</v>
      </c>
      <c r="HG28" s="2">
        <v>1.4</v>
      </c>
      <c r="HH28" s="2">
        <v>1.1000000000000001</v>
      </c>
      <c r="HI28" s="2">
        <v>1</v>
      </c>
      <c r="HJ28" s="2">
        <v>1.7</v>
      </c>
      <c r="HK28" s="2">
        <v>1.4</v>
      </c>
      <c r="HL28" s="2">
        <v>1</v>
      </c>
      <c r="HM28" s="2">
        <v>1</v>
      </c>
      <c r="HN28" s="2">
        <v>0.6</v>
      </c>
      <c r="HO28" s="2">
        <v>0.5</v>
      </c>
      <c r="HP28" s="2">
        <v>0.8</v>
      </c>
      <c r="HQ28" s="2">
        <v>0.8</v>
      </c>
      <c r="HR28" s="2">
        <v>1.6</v>
      </c>
      <c r="HS28" s="2">
        <v>1.5</v>
      </c>
      <c r="HT28" s="2">
        <v>1.2</v>
      </c>
      <c r="HU28" s="2">
        <v>0.8</v>
      </c>
      <c r="HV28" s="2">
        <v>1.1000000000000001</v>
      </c>
      <c r="HW28" s="2">
        <v>1</v>
      </c>
      <c r="HX28" s="2">
        <v>0.7</v>
      </c>
      <c r="HY28" s="2">
        <v>0.8</v>
      </c>
      <c r="HZ28" s="2">
        <v>1.4</v>
      </c>
      <c r="IA28" s="2">
        <v>1.2</v>
      </c>
      <c r="IB28" s="2">
        <v>2.2000000000000002</v>
      </c>
      <c r="IC28" s="2">
        <v>1.8</v>
      </c>
      <c r="ID28" s="2">
        <v>1.5</v>
      </c>
      <c r="IE28" s="2">
        <v>1.3</v>
      </c>
      <c r="IF28" s="2">
        <v>1.2</v>
      </c>
      <c r="IG28" s="2">
        <v>0.7</v>
      </c>
      <c r="IH28" s="2">
        <v>0.8</v>
      </c>
      <c r="II28" s="2">
        <v>0.9</v>
      </c>
      <c r="IJ28" s="2">
        <v>1.4</v>
      </c>
      <c r="IK28" s="2">
        <v>1.4</v>
      </c>
      <c r="IL28" s="2">
        <v>0.9</v>
      </c>
      <c r="IM28" s="2">
        <v>0.9</v>
      </c>
      <c r="IN28" s="2">
        <v>1</v>
      </c>
      <c r="IO28" s="2">
        <v>1.2</v>
      </c>
      <c r="IP28" s="2">
        <v>0.3</v>
      </c>
      <c r="IQ28" s="2">
        <v>0.3</v>
      </c>
      <c r="IR28" s="2">
        <v>1.5</v>
      </c>
      <c r="IS28" s="2">
        <v>1.1000000000000001</v>
      </c>
      <c r="IT28" s="2">
        <v>1.4</v>
      </c>
      <c r="IU28" s="2">
        <v>1.2</v>
      </c>
      <c r="IV28" s="2">
        <v>2.4</v>
      </c>
      <c r="IW28" s="2">
        <v>1.7</v>
      </c>
      <c r="IX28" s="2">
        <v>1.9</v>
      </c>
      <c r="IY28" s="2">
        <v>1.6</v>
      </c>
      <c r="IZ28" s="2">
        <v>0.7</v>
      </c>
      <c r="JA28" s="2">
        <v>0.6</v>
      </c>
      <c r="JB28" s="2">
        <v>0.9</v>
      </c>
      <c r="JC28" s="2">
        <v>0.7</v>
      </c>
      <c r="JD28" s="2">
        <v>0.7</v>
      </c>
      <c r="JE28" s="2">
        <v>0.8</v>
      </c>
      <c r="JF28" s="2">
        <v>1.7</v>
      </c>
      <c r="JG28" s="2">
        <v>1.6</v>
      </c>
      <c r="JH28" s="2">
        <v>1.2</v>
      </c>
      <c r="JI28" s="2">
        <v>1.2</v>
      </c>
      <c r="JJ28" s="2">
        <v>0.9</v>
      </c>
      <c r="JK28" s="2">
        <v>0.7</v>
      </c>
      <c r="JL28" s="2">
        <v>0.8</v>
      </c>
      <c r="JM28" s="2">
        <v>0.7</v>
      </c>
      <c r="JN28" s="2">
        <v>1.4</v>
      </c>
      <c r="JO28" s="2">
        <v>1.4</v>
      </c>
      <c r="JP28" s="2">
        <v>2.2000000000000002</v>
      </c>
      <c r="JQ28" s="2">
        <v>1.7</v>
      </c>
      <c r="JR28" s="2">
        <v>1</v>
      </c>
      <c r="JS28" s="2">
        <v>1</v>
      </c>
      <c r="JT28" s="2">
        <v>1.1000000000000001</v>
      </c>
      <c r="JU28" s="2">
        <v>2.2000000000000002</v>
      </c>
      <c r="JV28" s="2">
        <v>1.6</v>
      </c>
      <c r="JW28" s="2">
        <v>1.7</v>
      </c>
      <c r="JX28" s="2">
        <v>1.4</v>
      </c>
      <c r="JY28" s="2">
        <v>2.4</v>
      </c>
      <c r="JZ28" s="2">
        <v>1.9</v>
      </c>
      <c r="KA28" s="2">
        <v>1.4</v>
      </c>
      <c r="KB28" s="2">
        <v>1.9</v>
      </c>
      <c r="KC28" s="2">
        <v>1.4</v>
      </c>
      <c r="KD28" s="2">
        <v>1.4</v>
      </c>
      <c r="KE28" s="2">
        <v>1.3</v>
      </c>
      <c r="KF28" s="2">
        <v>1.4</v>
      </c>
      <c r="KG28" s="2">
        <v>1.3</v>
      </c>
      <c r="KH28" s="2">
        <v>1.3</v>
      </c>
      <c r="KI28" s="2">
        <v>1.6</v>
      </c>
      <c r="KJ28" s="2">
        <v>1.5</v>
      </c>
      <c r="KK28" s="2">
        <v>1.2</v>
      </c>
      <c r="KL28" s="2">
        <v>1</v>
      </c>
      <c r="KM28" s="2">
        <v>0.7</v>
      </c>
      <c r="KN28" s="2">
        <v>1.8</v>
      </c>
      <c r="KO28" s="2">
        <v>1.6</v>
      </c>
      <c r="KP28" s="2">
        <v>1.1000000000000001</v>
      </c>
      <c r="KQ28" s="2">
        <v>1.9</v>
      </c>
      <c r="KR28" s="2">
        <v>1.2</v>
      </c>
      <c r="KS28" s="2">
        <v>1.6</v>
      </c>
      <c r="KT28" s="2">
        <v>1.7</v>
      </c>
      <c r="KU28" s="2">
        <v>0.8</v>
      </c>
      <c r="KV28" s="2">
        <v>1.2</v>
      </c>
      <c r="KW28" s="2">
        <v>1.7</v>
      </c>
      <c r="KX28" s="2">
        <v>1.1000000000000001</v>
      </c>
      <c r="KY28" s="2">
        <v>1.5</v>
      </c>
      <c r="KZ28" s="2">
        <v>1.6</v>
      </c>
      <c r="LA28" s="2">
        <v>1.9</v>
      </c>
      <c r="LB28" s="2">
        <v>1.6</v>
      </c>
      <c r="LC28" s="2">
        <v>1.2</v>
      </c>
      <c r="LD28" s="2">
        <v>1.2</v>
      </c>
      <c r="LE28" s="2">
        <v>1.5</v>
      </c>
      <c r="LF28" s="2">
        <v>1.4</v>
      </c>
      <c r="LG28" s="2">
        <v>1.2</v>
      </c>
      <c r="LH28" s="2">
        <v>1.4</v>
      </c>
      <c r="LI28" s="2">
        <v>1</v>
      </c>
      <c r="LJ28" s="2">
        <v>0.7</v>
      </c>
      <c r="LK28" s="2">
        <v>1.8</v>
      </c>
      <c r="LL28" s="2">
        <v>1</v>
      </c>
      <c r="LM28" s="2">
        <v>1.2</v>
      </c>
      <c r="LN28" s="2">
        <v>0.8</v>
      </c>
      <c r="LO28" s="2">
        <v>1.1000000000000001</v>
      </c>
      <c r="LP28" s="2">
        <v>1.3</v>
      </c>
      <c r="LQ28" s="2">
        <v>1.2</v>
      </c>
      <c r="LR28" s="2">
        <v>1</v>
      </c>
      <c r="LS28" s="2">
        <v>0.7</v>
      </c>
      <c r="LT28" s="2">
        <v>1.1000000000000001</v>
      </c>
      <c r="LU28" s="2">
        <v>1.2</v>
      </c>
      <c r="LV28" s="2">
        <v>1.2</v>
      </c>
      <c r="LW28" s="2">
        <v>1.5</v>
      </c>
      <c r="LX28" s="2">
        <v>0.9</v>
      </c>
      <c r="LY28" s="2">
        <v>0.7</v>
      </c>
      <c r="LZ28" s="2">
        <v>1.7</v>
      </c>
      <c r="MA28" s="2">
        <v>1.4</v>
      </c>
      <c r="MB28" s="2">
        <v>1.7</v>
      </c>
      <c r="MC28" s="2">
        <v>1.1000000000000001</v>
      </c>
      <c r="MD28" s="2">
        <v>0.7</v>
      </c>
      <c r="ME28" s="2">
        <v>1.1000000000000001</v>
      </c>
      <c r="MF28" s="2">
        <v>1.7</v>
      </c>
      <c r="MG28" s="2">
        <v>1.2</v>
      </c>
      <c r="MH28" s="2">
        <v>1.3</v>
      </c>
      <c r="MI28" s="2">
        <v>1.1000000000000001</v>
      </c>
      <c r="MJ28" s="2">
        <v>1.4</v>
      </c>
      <c r="MK28" s="2">
        <v>1.9</v>
      </c>
      <c r="ML28" s="2">
        <v>1.6</v>
      </c>
      <c r="MM28" s="2">
        <v>1</v>
      </c>
      <c r="MN28" s="2">
        <v>1.5</v>
      </c>
      <c r="MO28" s="2">
        <v>1.6</v>
      </c>
      <c r="MP28" s="2">
        <v>1</v>
      </c>
      <c r="MQ28" s="2">
        <v>1.1000000000000001</v>
      </c>
      <c r="MR28" s="2">
        <v>0.5</v>
      </c>
      <c r="MS28" s="2">
        <v>1.5</v>
      </c>
      <c r="MT28" s="2">
        <v>1.5</v>
      </c>
      <c r="MU28" s="2">
        <v>1.8</v>
      </c>
      <c r="MV28" s="2">
        <v>1.4</v>
      </c>
      <c r="MW28" s="2">
        <v>1</v>
      </c>
      <c r="MX28" s="2">
        <v>1.4</v>
      </c>
      <c r="MY28" s="2">
        <v>1.3</v>
      </c>
      <c r="MZ28" s="2">
        <v>1.3</v>
      </c>
      <c r="NA28" s="2">
        <v>1.1000000000000001</v>
      </c>
      <c r="NB28" s="2">
        <v>0.8</v>
      </c>
      <c r="NC28" s="2">
        <v>0.8</v>
      </c>
      <c r="ND28" s="2">
        <v>1.7</v>
      </c>
      <c r="NE28" s="2">
        <v>1.5</v>
      </c>
    </row>
    <row r="29" spans="1:369" x14ac:dyDescent="0.25">
      <c r="A29" s="1">
        <v>1.5625</v>
      </c>
      <c r="B29" s="2">
        <v>0.5</v>
      </c>
      <c r="C29" s="2">
        <v>0.5</v>
      </c>
      <c r="D29" s="2">
        <v>0.4</v>
      </c>
      <c r="E29" s="2">
        <v>1.5</v>
      </c>
      <c r="F29" s="2">
        <v>0.8</v>
      </c>
      <c r="G29" s="2">
        <v>0.9</v>
      </c>
      <c r="H29" s="2">
        <v>0.5</v>
      </c>
      <c r="I29" s="2">
        <v>1.3</v>
      </c>
      <c r="J29" s="2">
        <v>1.6</v>
      </c>
      <c r="K29" s="2">
        <v>1</v>
      </c>
      <c r="L29" s="2">
        <v>1.1000000000000001</v>
      </c>
      <c r="M29" s="2">
        <v>1</v>
      </c>
      <c r="N29" s="2">
        <v>1.4</v>
      </c>
      <c r="O29" s="2">
        <v>0.5</v>
      </c>
      <c r="P29" s="2">
        <v>0.5</v>
      </c>
      <c r="Q29" s="2">
        <v>0.5</v>
      </c>
      <c r="R29" s="2">
        <v>0.9</v>
      </c>
      <c r="S29" s="2">
        <v>1.1000000000000001</v>
      </c>
      <c r="T29" s="2">
        <v>1.4</v>
      </c>
      <c r="U29" s="2">
        <v>0.7</v>
      </c>
      <c r="V29" s="2">
        <v>0.6</v>
      </c>
      <c r="W29" s="2">
        <v>0.3</v>
      </c>
      <c r="X29" s="2">
        <v>1.5</v>
      </c>
      <c r="Y29" s="2">
        <v>1.4</v>
      </c>
      <c r="Z29" s="2">
        <v>0.7</v>
      </c>
      <c r="AA29" s="2">
        <v>0.9</v>
      </c>
      <c r="AB29" s="2">
        <v>0.7</v>
      </c>
      <c r="AC29" s="2">
        <v>0.7</v>
      </c>
      <c r="AD29" s="2">
        <v>0.6</v>
      </c>
      <c r="AE29" s="2">
        <v>0.4</v>
      </c>
      <c r="AF29" s="2">
        <v>0.6</v>
      </c>
      <c r="AG29" s="2">
        <v>1.2</v>
      </c>
      <c r="AH29" s="2">
        <v>1.2</v>
      </c>
      <c r="AI29" s="2">
        <v>1</v>
      </c>
      <c r="AJ29" s="2">
        <v>1.6</v>
      </c>
      <c r="AK29" s="2">
        <v>1.1000000000000001</v>
      </c>
      <c r="AL29" s="2">
        <v>1.3</v>
      </c>
      <c r="AM29" s="2">
        <v>1.1000000000000001</v>
      </c>
      <c r="AN29" s="2">
        <v>0.7</v>
      </c>
      <c r="AO29" s="2">
        <v>0.7</v>
      </c>
      <c r="AP29" s="2">
        <v>1.1000000000000001</v>
      </c>
      <c r="AQ29" s="2">
        <v>1.3</v>
      </c>
      <c r="AR29" s="2">
        <v>0.8</v>
      </c>
      <c r="AS29" s="2">
        <v>0.5</v>
      </c>
      <c r="AT29" s="2">
        <v>0.3</v>
      </c>
      <c r="AU29" s="2">
        <v>1.1000000000000001</v>
      </c>
      <c r="AV29" s="2">
        <v>0.5</v>
      </c>
      <c r="AW29" s="2">
        <v>1.1000000000000001</v>
      </c>
      <c r="AX29" s="2">
        <v>0.3</v>
      </c>
      <c r="AY29" s="2">
        <v>0.8</v>
      </c>
      <c r="AZ29" s="2">
        <v>0.8</v>
      </c>
      <c r="BA29" s="2">
        <v>0.7</v>
      </c>
      <c r="BB29" s="2">
        <v>0.7</v>
      </c>
      <c r="BC29" s="2">
        <v>0.4</v>
      </c>
      <c r="BD29" s="2">
        <v>0.9</v>
      </c>
      <c r="BE29" s="2">
        <v>0.5</v>
      </c>
      <c r="BF29" s="2">
        <v>0.6</v>
      </c>
      <c r="BG29" s="2">
        <v>0.8</v>
      </c>
      <c r="BH29" s="2">
        <v>0.3</v>
      </c>
      <c r="BI29" s="2">
        <v>0.3</v>
      </c>
      <c r="BJ29" s="2">
        <v>1.4</v>
      </c>
      <c r="BK29" s="2">
        <v>0.7</v>
      </c>
      <c r="BL29" s="2">
        <v>1.2</v>
      </c>
      <c r="BM29" s="2">
        <v>0.6</v>
      </c>
      <c r="BN29" s="2">
        <v>0.3</v>
      </c>
      <c r="BO29" s="2">
        <v>0.5</v>
      </c>
      <c r="BP29" s="2">
        <v>1.2</v>
      </c>
      <c r="BQ29" s="2">
        <v>0.7</v>
      </c>
      <c r="BR29" s="2">
        <v>0.7</v>
      </c>
      <c r="BS29" s="2">
        <v>0.3</v>
      </c>
      <c r="BT29" s="2">
        <v>0.8</v>
      </c>
      <c r="BU29" s="2">
        <v>1.6</v>
      </c>
      <c r="BV29" s="2">
        <v>0.9</v>
      </c>
      <c r="BW29" s="2">
        <v>0.6</v>
      </c>
      <c r="BX29" s="2">
        <v>0.4</v>
      </c>
      <c r="BY29" s="2">
        <v>0.9</v>
      </c>
      <c r="BZ29" s="2">
        <v>0.5</v>
      </c>
      <c r="CA29" s="2">
        <v>0.7</v>
      </c>
      <c r="CB29" s="2">
        <v>0.2</v>
      </c>
      <c r="CC29" s="2">
        <v>0.9</v>
      </c>
      <c r="CD29" s="2">
        <v>1</v>
      </c>
      <c r="CE29" s="2">
        <v>1.4</v>
      </c>
      <c r="CF29" s="2">
        <v>1.3</v>
      </c>
      <c r="CG29" s="2">
        <v>0.4</v>
      </c>
      <c r="CH29" s="2">
        <v>0.6</v>
      </c>
      <c r="CI29" s="2">
        <v>0.4</v>
      </c>
      <c r="CJ29" s="2">
        <v>1.2</v>
      </c>
      <c r="CK29" s="2">
        <v>0.8</v>
      </c>
      <c r="CL29" s="2">
        <v>0.4</v>
      </c>
      <c r="CM29" s="2">
        <v>0.4</v>
      </c>
      <c r="CN29" s="2">
        <v>1.1000000000000001</v>
      </c>
      <c r="CO29" s="2">
        <v>1.6</v>
      </c>
      <c r="CP29" s="2">
        <v>0.4</v>
      </c>
      <c r="CQ29" s="2">
        <v>0.5</v>
      </c>
      <c r="CR29" s="2">
        <v>0.5</v>
      </c>
      <c r="CS29" s="2">
        <v>0.4</v>
      </c>
      <c r="CT29" s="2">
        <v>0.4</v>
      </c>
      <c r="CU29" s="2">
        <v>0.3</v>
      </c>
      <c r="CV29" s="2">
        <v>1.3</v>
      </c>
      <c r="CW29" s="2">
        <v>0.6</v>
      </c>
      <c r="CX29" s="2">
        <v>0.8</v>
      </c>
      <c r="CY29" s="2">
        <v>0.8</v>
      </c>
      <c r="CZ29" s="2">
        <v>0.9</v>
      </c>
      <c r="DA29" s="2">
        <v>0.7</v>
      </c>
      <c r="DB29" s="2">
        <v>0.7</v>
      </c>
      <c r="DC29" s="2">
        <v>0.6</v>
      </c>
      <c r="DD29" s="2">
        <v>1.4</v>
      </c>
      <c r="DE29" s="2">
        <v>1.1000000000000001</v>
      </c>
      <c r="DF29" s="2">
        <v>1.3</v>
      </c>
      <c r="DG29" s="2">
        <v>1.1000000000000001</v>
      </c>
      <c r="DH29" s="2">
        <v>0.9</v>
      </c>
      <c r="DI29" s="2">
        <v>1</v>
      </c>
      <c r="DJ29" s="2">
        <v>1.1000000000000001</v>
      </c>
      <c r="DK29" s="2">
        <v>0.8</v>
      </c>
      <c r="DL29" s="2">
        <v>0.8</v>
      </c>
      <c r="DM29" s="2">
        <v>0.7</v>
      </c>
      <c r="DN29" s="2">
        <v>1.2</v>
      </c>
      <c r="DO29" s="2">
        <v>0.9</v>
      </c>
      <c r="DP29" s="2">
        <v>0.6</v>
      </c>
      <c r="DQ29" s="2">
        <v>0.5</v>
      </c>
      <c r="DR29" s="2">
        <v>0.5</v>
      </c>
      <c r="DS29" s="2">
        <v>0.4</v>
      </c>
      <c r="DT29" s="2">
        <v>0.6</v>
      </c>
      <c r="DU29" s="2">
        <v>0.4</v>
      </c>
      <c r="DV29" s="2">
        <v>0.9</v>
      </c>
      <c r="DW29" s="2">
        <v>0.9</v>
      </c>
      <c r="DX29" s="2">
        <v>0.9</v>
      </c>
      <c r="DY29" s="2">
        <v>0.9</v>
      </c>
      <c r="DZ29" s="2">
        <v>1.6</v>
      </c>
      <c r="EA29" s="2">
        <v>1.1000000000000001</v>
      </c>
      <c r="EB29" s="2">
        <v>0.8</v>
      </c>
      <c r="EC29" s="2">
        <v>0.7</v>
      </c>
      <c r="ED29" s="2">
        <v>0.6</v>
      </c>
      <c r="EE29" s="2">
        <v>0.5</v>
      </c>
      <c r="EF29" s="2">
        <v>0.2</v>
      </c>
      <c r="EG29" s="2">
        <v>0.1</v>
      </c>
      <c r="EH29" s="2">
        <v>1.5</v>
      </c>
      <c r="EI29" s="2">
        <v>1.3</v>
      </c>
      <c r="EJ29" s="2">
        <v>1.1000000000000001</v>
      </c>
      <c r="EK29" s="2">
        <v>1</v>
      </c>
      <c r="EL29" s="2">
        <v>0.7</v>
      </c>
      <c r="EM29" s="2">
        <v>0.5</v>
      </c>
      <c r="EN29" s="2">
        <v>0.8</v>
      </c>
      <c r="EO29" s="2">
        <v>0.8</v>
      </c>
      <c r="EP29" s="2">
        <v>0.6</v>
      </c>
      <c r="EQ29" s="2">
        <v>0.5</v>
      </c>
      <c r="ER29" s="2">
        <v>0.8</v>
      </c>
      <c r="ES29" s="2">
        <v>0.6</v>
      </c>
      <c r="ET29" s="2">
        <v>0.7</v>
      </c>
      <c r="EU29" s="2">
        <v>0.5</v>
      </c>
      <c r="EV29" s="2">
        <v>0.3</v>
      </c>
      <c r="EW29" s="2">
        <v>0.3</v>
      </c>
      <c r="EX29" s="2">
        <v>0.5</v>
      </c>
      <c r="EY29" s="2">
        <v>0.4</v>
      </c>
      <c r="EZ29" s="2">
        <v>1</v>
      </c>
      <c r="FA29" s="2">
        <v>1</v>
      </c>
      <c r="FB29" s="2">
        <v>1</v>
      </c>
      <c r="FC29" s="2">
        <v>0.7</v>
      </c>
      <c r="FD29" s="2">
        <v>0.9</v>
      </c>
      <c r="FE29" s="2">
        <v>0.8</v>
      </c>
      <c r="FF29" s="2">
        <v>1.6</v>
      </c>
      <c r="FG29" s="2">
        <v>1.6</v>
      </c>
      <c r="FH29" s="2">
        <v>1.3</v>
      </c>
      <c r="FI29" s="2">
        <v>1.2</v>
      </c>
      <c r="FJ29" s="2">
        <v>1.2</v>
      </c>
      <c r="FK29" s="2">
        <v>1.1000000000000001</v>
      </c>
      <c r="FL29" s="2">
        <v>1.6</v>
      </c>
      <c r="FM29" s="2">
        <v>0.8</v>
      </c>
      <c r="FN29" s="2">
        <v>0.6</v>
      </c>
      <c r="FO29" s="2">
        <v>0.5</v>
      </c>
      <c r="FP29" s="2">
        <v>0.6</v>
      </c>
      <c r="FQ29" s="2">
        <v>0.6</v>
      </c>
      <c r="FR29" s="2">
        <v>1.1000000000000001</v>
      </c>
      <c r="FS29" s="2">
        <v>0.9</v>
      </c>
      <c r="FT29" s="2">
        <v>1.3</v>
      </c>
      <c r="FU29" s="2">
        <v>0.8</v>
      </c>
      <c r="FV29" s="2">
        <v>1.2</v>
      </c>
      <c r="FW29" s="2">
        <v>0.9</v>
      </c>
      <c r="FX29" s="2">
        <v>0.5</v>
      </c>
      <c r="FY29" s="2">
        <v>0.4</v>
      </c>
      <c r="FZ29" s="2">
        <v>0.3</v>
      </c>
      <c r="GA29" s="2">
        <v>0.3</v>
      </c>
      <c r="GB29" s="2">
        <v>1.1000000000000001</v>
      </c>
      <c r="GC29" s="2">
        <v>1</v>
      </c>
      <c r="GD29" s="2">
        <v>0.4</v>
      </c>
      <c r="GE29" s="2">
        <v>0.4</v>
      </c>
      <c r="GF29" s="2">
        <v>0.9</v>
      </c>
      <c r="GG29" s="2">
        <v>0.9</v>
      </c>
      <c r="GH29" s="2">
        <v>0.4</v>
      </c>
      <c r="GI29" s="2">
        <v>0.3</v>
      </c>
      <c r="GJ29" s="2">
        <v>0.8</v>
      </c>
      <c r="GK29" s="2">
        <v>0.8</v>
      </c>
      <c r="GL29" s="2">
        <v>0.8</v>
      </c>
      <c r="GM29" s="2">
        <v>0.5</v>
      </c>
      <c r="GN29" s="2">
        <v>0.7</v>
      </c>
      <c r="GO29" s="2">
        <v>0.5</v>
      </c>
      <c r="GP29" s="2">
        <v>0.5</v>
      </c>
      <c r="GQ29" s="2">
        <v>0.5</v>
      </c>
      <c r="GR29" s="2">
        <v>0.5</v>
      </c>
      <c r="GS29" s="2">
        <v>0.4</v>
      </c>
      <c r="GT29" s="2">
        <v>0.9</v>
      </c>
      <c r="GU29" s="2">
        <v>0.6</v>
      </c>
      <c r="GV29" s="2">
        <v>0.7</v>
      </c>
      <c r="GW29" s="2">
        <v>0.5</v>
      </c>
      <c r="GX29" s="2">
        <v>0.5</v>
      </c>
      <c r="GY29" s="2">
        <v>0.6</v>
      </c>
      <c r="GZ29" s="2">
        <v>0.9</v>
      </c>
      <c r="HA29" s="2">
        <v>0.8</v>
      </c>
      <c r="HB29" s="2">
        <v>0.3</v>
      </c>
      <c r="HC29" s="2">
        <v>0.3</v>
      </c>
      <c r="HD29" s="2">
        <v>0.3</v>
      </c>
      <c r="HE29" s="2">
        <v>0.2</v>
      </c>
      <c r="HF29" s="2">
        <v>1.2</v>
      </c>
      <c r="HG29" s="2">
        <v>0.9</v>
      </c>
      <c r="HH29" s="2">
        <v>0.7</v>
      </c>
      <c r="HI29" s="2">
        <v>0.6</v>
      </c>
      <c r="HJ29" s="2">
        <v>1.2</v>
      </c>
      <c r="HK29" s="2">
        <v>1</v>
      </c>
      <c r="HL29" s="2">
        <v>0.7</v>
      </c>
      <c r="HM29" s="2">
        <v>0.6</v>
      </c>
      <c r="HN29" s="2">
        <v>0.3</v>
      </c>
      <c r="HO29" s="2">
        <v>0.3</v>
      </c>
      <c r="HP29" s="2">
        <v>0.4</v>
      </c>
      <c r="HQ29" s="2">
        <v>0.4</v>
      </c>
      <c r="HR29" s="2">
        <v>1.1000000000000001</v>
      </c>
      <c r="HS29" s="2">
        <v>1</v>
      </c>
      <c r="HT29" s="2">
        <v>0.8</v>
      </c>
      <c r="HU29" s="2">
        <v>0.6</v>
      </c>
      <c r="HV29" s="2">
        <v>0.7</v>
      </c>
      <c r="HW29" s="2">
        <v>0.5</v>
      </c>
      <c r="HX29" s="2">
        <v>0.3</v>
      </c>
      <c r="HY29" s="2">
        <v>0.4</v>
      </c>
      <c r="HZ29" s="2">
        <v>0.8</v>
      </c>
      <c r="IA29" s="2">
        <v>0.6</v>
      </c>
      <c r="IB29" s="2">
        <v>1.5</v>
      </c>
      <c r="IC29" s="2">
        <v>1.4</v>
      </c>
      <c r="ID29" s="2">
        <v>0.9</v>
      </c>
      <c r="IE29" s="2">
        <v>0.8</v>
      </c>
      <c r="IF29" s="2">
        <v>0.7</v>
      </c>
      <c r="IG29" s="2">
        <v>0.4</v>
      </c>
      <c r="IH29" s="2">
        <v>0.4</v>
      </c>
      <c r="II29" s="2">
        <v>0.6</v>
      </c>
      <c r="IJ29" s="2">
        <v>0.9</v>
      </c>
      <c r="IK29" s="2">
        <v>0.8</v>
      </c>
      <c r="IL29" s="2">
        <v>0.4</v>
      </c>
      <c r="IM29" s="2">
        <v>0.4</v>
      </c>
      <c r="IN29" s="2">
        <v>0.7</v>
      </c>
      <c r="IO29" s="2">
        <v>0.7</v>
      </c>
      <c r="IP29" s="2">
        <v>0.2</v>
      </c>
      <c r="IQ29" s="2">
        <v>0.2</v>
      </c>
      <c r="IR29" s="2">
        <v>0.7</v>
      </c>
      <c r="IS29" s="2">
        <v>0.5</v>
      </c>
      <c r="IT29" s="2">
        <v>0.8</v>
      </c>
      <c r="IU29" s="2">
        <v>0.8</v>
      </c>
      <c r="IV29" s="2">
        <v>1.6</v>
      </c>
      <c r="IW29" s="2">
        <v>1.1000000000000001</v>
      </c>
      <c r="IX29" s="2">
        <v>1.2</v>
      </c>
      <c r="IY29" s="2">
        <v>1.1000000000000001</v>
      </c>
      <c r="IZ29" s="2">
        <v>0.4</v>
      </c>
      <c r="JA29" s="2">
        <v>0.4</v>
      </c>
      <c r="JB29" s="2">
        <v>0.5</v>
      </c>
      <c r="JC29" s="2">
        <v>0.5</v>
      </c>
      <c r="JD29" s="2">
        <v>0.4</v>
      </c>
      <c r="JE29" s="2">
        <v>0.4</v>
      </c>
      <c r="JF29" s="2">
        <v>1.2</v>
      </c>
      <c r="JG29" s="2">
        <v>1</v>
      </c>
      <c r="JH29" s="2">
        <v>0.6</v>
      </c>
      <c r="JI29" s="2">
        <v>0.6</v>
      </c>
      <c r="JJ29" s="2">
        <v>0.5</v>
      </c>
      <c r="JK29" s="2">
        <v>0.4</v>
      </c>
      <c r="JL29" s="2">
        <v>0.6</v>
      </c>
      <c r="JM29" s="2">
        <v>0.4</v>
      </c>
      <c r="JN29" s="2">
        <v>0.8</v>
      </c>
      <c r="JO29" s="2">
        <v>0.9</v>
      </c>
      <c r="JP29" s="2">
        <v>1.5</v>
      </c>
      <c r="JQ29" s="2">
        <v>1.1000000000000001</v>
      </c>
      <c r="JR29" s="2">
        <v>0.7</v>
      </c>
      <c r="JS29" s="2">
        <v>0.7</v>
      </c>
      <c r="JT29" s="2">
        <v>0.8</v>
      </c>
      <c r="JU29" s="2">
        <v>1.6</v>
      </c>
      <c r="JV29" s="2">
        <v>1.1000000000000001</v>
      </c>
      <c r="JW29" s="2">
        <v>0.9</v>
      </c>
      <c r="JX29" s="2">
        <v>0.8</v>
      </c>
      <c r="JY29" s="2">
        <v>1.5</v>
      </c>
      <c r="JZ29" s="2">
        <v>1.4</v>
      </c>
      <c r="KA29" s="2">
        <v>1.1000000000000001</v>
      </c>
      <c r="KB29" s="2">
        <v>1.2</v>
      </c>
      <c r="KC29" s="2">
        <v>0.8</v>
      </c>
      <c r="KD29" s="2">
        <v>1.1000000000000001</v>
      </c>
      <c r="KE29" s="2">
        <v>0.7</v>
      </c>
      <c r="KF29" s="2">
        <v>0.7</v>
      </c>
      <c r="KG29" s="2">
        <v>0.8</v>
      </c>
      <c r="KH29" s="2">
        <v>0.9</v>
      </c>
      <c r="KI29" s="2">
        <v>1</v>
      </c>
      <c r="KJ29" s="2">
        <v>1</v>
      </c>
      <c r="KK29" s="2">
        <v>0.9</v>
      </c>
      <c r="KL29" s="2">
        <v>0.7</v>
      </c>
      <c r="KM29" s="2">
        <v>0.4</v>
      </c>
      <c r="KN29" s="2">
        <v>1.6</v>
      </c>
      <c r="KO29" s="2">
        <v>1.2</v>
      </c>
      <c r="KP29" s="2">
        <v>0.5</v>
      </c>
      <c r="KQ29" s="2">
        <v>1.4</v>
      </c>
      <c r="KR29" s="2">
        <v>0.9</v>
      </c>
      <c r="KS29" s="2">
        <v>1</v>
      </c>
      <c r="KT29" s="2">
        <v>0.9</v>
      </c>
      <c r="KU29" s="2">
        <v>0.6</v>
      </c>
      <c r="KV29" s="2">
        <v>0.6</v>
      </c>
      <c r="KW29" s="2">
        <v>1.3</v>
      </c>
      <c r="KX29" s="2">
        <v>0.6</v>
      </c>
      <c r="KY29" s="2">
        <v>0.8</v>
      </c>
      <c r="KZ29" s="2">
        <v>1.4</v>
      </c>
      <c r="LA29" s="2">
        <v>1.4</v>
      </c>
      <c r="LB29" s="2">
        <v>1</v>
      </c>
      <c r="LC29" s="2">
        <v>1</v>
      </c>
      <c r="LD29" s="2">
        <v>0.8</v>
      </c>
      <c r="LE29" s="2">
        <v>1</v>
      </c>
      <c r="LF29" s="2">
        <v>1</v>
      </c>
      <c r="LG29" s="2">
        <v>0.8</v>
      </c>
      <c r="LH29" s="2">
        <v>1.1000000000000001</v>
      </c>
      <c r="LI29" s="2">
        <v>0.6</v>
      </c>
      <c r="LJ29" s="2">
        <v>0.4</v>
      </c>
      <c r="LK29" s="2">
        <v>1.3</v>
      </c>
      <c r="LL29" s="2">
        <v>0.5</v>
      </c>
      <c r="LM29" s="2">
        <v>0.7</v>
      </c>
      <c r="LN29" s="2">
        <v>0.3</v>
      </c>
      <c r="LO29" s="2">
        <v>0.9</v>
      </c>
      <c r="LP29" s="2">
        <v>0.8</v>
      </c>
      <c r="LQ29" s="2">
        <v>0.8</v>
      </c>
      <c r="LR29" s="2">
        <v>0.6</v>
      </c>
      <c r="LS29" s="2">
        <v>0.4</v>
      </c>
      <c r="LT29" s="2">
        <v>0.7</v>
      </c>
      <c r="LU29" s="2">
        <v>0.8</v>
      </c>
      <c r="LV29" s="2">
        <v>0.6</v>
      </c>
      <c r="LW29" s="2">
        <v>1</v>
      </c>
      <c r="LX29" s="2">
        <v>0.6</v>
      </c>
      <c r="LY29" s="2">
        <v>0.5</v>
      </c>
      <c r="LZ29" s="2">
        <v>1.2</v>
      </c>
      <c r="MA29" s="2">
        <v>1</v>
      </c>
      <c r="MB29" s="2">
        <v>1.3</v>
      </c>
      <c r="MC29" s="2">
        <v>0.8</v>
      </c>
      <c r="MD29" s="2">
        <v>0.5</v>
      </c>
      <c r="ME29" s="2">
        <v>0.7</v>
      </c>
      <c r="MF29" s="2">
        <v>1.2</v>
      </c>
      <c r="MG29" s="2">
        <v>0.6</v>
      </c>
      <c r="MH29" s="2">
        <v>0.9</v>
      </c>
      <c r="MI29" s="2">
        <v>0.5</v>
      </c>
      <c r="MJ29" s="2">
        <v>0.9</v>
      </c>
      <c r="MK29" s="2">
        <v>1.4</v>
      </c>
      <c r="ML29" s="2">
        <v>1.2</v>
      </c>
      <c r="MM29" s="2">
        <v>0.6</v>
      </c>
      <c r="MN29" s="2">
        <v>0.8</v>
      </c>
      <c r="MO29" s="2">
        <v>1.1000000000000001</v>
      </c>
      <c r="MP29" s="2">
        <v>0.6</v>
      </c>
      <c r="MQ29" s="2">
        <v>0.6</v>
      </c>
      <c r="MR29" s="2">
        <v>0.3</v>
      </c>
      <c r="MS29" s="2">
        <v>1</v>
      </c>
      <c r="MT29" s="2">
        <v>1</v>
      </c>
      <c r="MU29" s="2">
        <v>1.1000000000000001</v>
      </c>
      <c r="MV29" s="2">
        <v>1.1000000000000001</v>
      </c>
      <c r="MW29" s="2">
        <v>0.7</v>
      </c>
      <c r="MX29" s="2">
        <v>0.8</v>
      </c>
      <c r="MY29" s="2">
        <v>0.6</v>
      </c>
      <c r="MZ29" s="2">
        <v>0.9</v>
      </c>
      <c r="NA29" s="2">
        <v>0.7</v>
      </c>
      <c r="NB29" s="2">
        <v>0.6</v>
      </c>
      <c r="NC29" s="2">
        <v>0.6</v>
      </c>
      <c r="ND29" s="2">
        <v>1.2</v>
      </c>
      <c r="NE29" s="2">
        <v>1</v>
      </c>
    </row>
    <row r="30" spans="1:369" x14ac:dyDescent="0.25">
      <c r="A30" s="1">
        <v>1.625</v>
      </c>
      <c r="B30" s="2">
        <v>0.3</v>
      </c>
      <c r="C30" s="2">
        <v>0.3</v>
      </c>
      <c r="D30" s="2">
        <v>0.2</v>
      </c>
      <c r="E30" s="2">
        <v>0.9</v>
      </c>
      <c r="F30" s="2">
        <v>0.5</v>
      </c>
      <c r="G30" s="2">
        <v>0.6</v>
      </c>
      <c r="H30" s="2">
        <v>0.4</v>
      </c>
      <c r="I30" s="2">
        <v>0.8</v>
      </c>
      <c r="J30" s="2">
        <v>1.1000000000000001</v>
      </c>
      <c r="K30" s="2">
        <v>0.8</v>
      </c>
      <c r="L30" s="2">
        <v>0.6</v>
      </c>
      <c r="M30" s="2">
        <v>0.4</v>
      </c>
      <c r="N30" s="2">
        <v>0.8</v>
      </c>
      <c r="O30" s="2">
        <v>0.3</v>
      </c>
      <c r="P30" s="2">
        <v>0.3</v>
      </c>
      <c r="Q30" s="2">
        <v>0.4</v>
      </c>
      <c r="R30" s="2">
        <v>0.7</v>
      </c>
      <c r="S30" s="2">
        <v>0.6</v>
      </c>
      <c r="T30" s="2">
        <v>0.8</v>
      </c>
      <c r="U30" s="2">
        <v>0.6</v>
      </c>
      <c r="V30" s="2">
        <v>0.3</v>
      </c>
      <c r="W30" s="2">
        <v>0.2</v>
      </c>
      <c r="X30" s="2">
        <v>0.9</v>
      </c>
      <c r="Y30" s="2">
        <v>0.7</v>
      </c>
      <c r="Z30" s="2">
        <v>0.4</v>
      </c>
      <c r="AA30" s="2">
        <v>0.5</v>
      </c>
      <c r="AB30" s="2">
        <v>0.3</v>
      </c>
      <c r="AC30" s="2">
        <v>0.3</v>
      </c>
      <c r="AD30" s="2">
        <v>0.4</v>
      </c>
      <c r="AE30" s="2">
        <v>0.3</v>
      </c>
      <c r="AF30" s="2">
        <v>0.2</v>
      </c>
      <c r="AG30" s="2">
        <v>0.7</v>
      </c>
      <c r="AH30" s="2">
        <v>0.7</v>
      </c>
      <c r="AI30" s="2">
        <v>0.7</v>
      </c>
      <c r="AJ30" s="2">
        <v>1</v>
      </c>
      <c r="AK30" s="2">
        <v>0.8</v>
      </c>
      <c r="AL30" s="2">
        <v>0.8</v>
      </c>
      <c r="AM30" s="2">
        <v>0.7</v>
      </c>
      <c r="AN30" s="2">
        <v>0.4</v>
      </c>
      <c r="AO30" s="2">
        <v>0.4</v>
      </c>
      <c r="AP30" s="2">
        <v>0.8</v>
      </c>
      <c r="AQ30" s="2">
        <v>1</v>
      </c>
      <c r="AR30" s="2">
        <v>0.5</v>
      </c>
      <c r="AS30" s="2">
        <v>0.3</v>
      </c>
      <c r="AT30" s="2">
        <v>0.2</v>
      </c>
      <c r="AU30" s="2">
        <v>0.8</v>
      </c>
      <c r="AV30" s="2">
        <v>0.3</v>
      </c>
      <c r="AW30" s="2">
        <v>0.6</v>
      </c>
      <c r="AX30" s="2">
        <v>0.2</v>
      </c>
      <c r="AY30" s="2">
        <v>0.5</v>
      </c>
      <c r="AZ30" s="2">
        <v>0.4</v>
      </c>
      <c r="BA30" s="2">
        <v>0.4</v>
      </c>
      <c r="BB30" s="2">
        <v>0.5</v>
      </c>
      <c r="BC30" s="2">
        <v>0.3</v>
      </c>
      <c r="BD30" s="2">
        <v>0.6</v>
      </c>
      <c r="BE30" s="2">
        <v>0.3</v>
      </c>
      <c r="BF30" s="2">
        <v>0.4</v>
      </c>
      <c r="BG30" s="2">
        <v>0.5</v>
      </c>
      <c r="BH30" s="2">
        <v>0.2</v>
      </c>
      <c r="BI30" s="2">
        <v>0.2</v>
      </c>
      <c r="BJ30" s="2">
        <v>0.8</v>
      </c>
      <c r="BK30" s="2">
        <v>0.5</v>
      </c>
      <c r="BL30" s="2">
        <v>0.6</v>
      </c>
      <c r="BM30" s="2">
        <v>0.4</v>
      </c>
      <c r="BN30" s="2">
        <v>0.2</v>
      </c>
      <c r="BO30" s="2">
        <v>0.3</v>
      </c>
      <c r="BP30" s="2">
        <v>0.7</v>
      </c>
      <c r="BQ30" s="2">
        <v>0.5</v>
      </c>
      <c r="BR30" s="2">
        <v>0.4</v>
      </c>
      <c r="BS30" s="2">
        <v>0.2</v>
      </c>
      <c r="BT30" s="2">
        <v>0.4</v>
      </c>
      <c r="BU30" s="2">
        <v>1.1000000000000001</v>
      </c>
      <c r="BV30" s="2">
        <v>0.6</v>
      </c>
      <c r="BW30" s="2">
        <v>0.4</v>
      </c>
      <c r="BX30" s="2">
        <v>0.2</v>
      </c>
      <c r="BY30" s="2">
        <v>0.7</v>
      </c>
      <c r="BZ30" s="2">
        <v>0.3</v>
      </c>
      <c r="CA30" s="2">
        <v>0.6</v>
      </c>
      <c r="CB30" s="2">
        <v>0.1</v>
      </c>
      <c r="CC30" s="2">
        <v>0.4</v>
      </c>
      <c r="CD30" s="2">
        <v>0.5</v>
      </c>
      <c r="CE30" s="2">
        <v>0.9</v>
      </c>
      <c r="CF30" s="2">
        <v>1</v>
      </c>
      <c r="CG30" s="2">
        <v>0.2</v>
      </c>
      <c r="CH30" s="2">
        <v>0.3</v>
      </c>
      <c r="CI30" s="2">
        <v>0.4</v>
      </c>
      <c r="CJ30" s="2">
        <v>0.8</v>
      </c>
      <c r="CK30" s="2">
        <v>0.5</v>
      </c>
      <c r="CL30" s="2">
        <v>0.3</v>
      </c>
      <c r="CM30" s="2">
        <v>0.3</v>
      </c>
      <c r="CN30" s="2">
        <v>0.6</v>
      </c>
      <c r="CO30" s="2">
        <v>1.1000000000000001</v>
      </c>
      <c r="CP30" s="2">
        <v>0.3</v>
      </c>
      <c r="CQ30" s="2">
        <v>0.3</v>
      </c>
      <c r="CR30" s="2">
        <v>0.3</v>
      </c>
      <c r="CS30" s="2">
        <v>0.2</v>
      </c>
      <c r="CT30" s="2">
        <v>0.3</v>
      </c>
      <c r="CU30" s="2">
        <v>0.2</v>
      </c>
      <c r="CV30" s="2">
        <v>0.8</v>
      </c>
      <c r="CW30" s="2">
        <v>0.4</v>
      </c>
      <c r="CX30" s="2">
        <v>0.5</v>
      </c>
      <c r="CY30" s="2">
        <v>0.3</v>
      </c>
      <c r="CZ30" s="2">
        <v>0.5</v>
      </c>
      <c r="DA30" s="2">
        <v>0.4</v>
      </c>
      <c r="DB30" s="2">
        <v>0.4</v>
      </c>
      <c r="DC30" s="2">
        <v>0.4</v>
      </c>
      <c r="DD30" s="2">
        <v>0.8</v>
      </c>
      <c r="DE30" s="2">
        <v>0.6</v>
      </c>
      <c r="DF30" s="2">
        <v>1</v>
      </c>
      <c r="DG30" s="2">
        <v>0.8</v>
      </c>
      <c r="DH30" s="2">
        <v>0.7</v>
      </c>
      <c r="DI30" s="2">
        <v>0.5</v>
      </c>
      <c r="DJ30" s="2">
        <v>0.5</v>
      </c>
      <c r="DK30" s="2">
        <v>0.6</v>
      </c>
      <c r="DL30" s="2">
        <v>0.5</v>
      </c>
      <c r="DM30" s="2">
        <v>0.4</v>
      </c>
      <c r="DN30" s="2">
        <v>0.8</v>
      </c>
      <c r="DO30" s="2">
        <v>0.6</v>
      </c>
      <c r="DP30" s="2">
        <v>0.4</v>
      </c>
      <c r="DQ30" s="2">
        <v>0.2</v>
      </c>
      <c r="DR30" s="2">
        <v>0.3</v>
      </c>
      <c r="DS30" s="2">
        <v>0.3</v>
      </c>
      <c r="DT30" s="2">
        <v>0.3</v>
      </c>
      <c r="DU30" s="2">
        <v>0.4</v>
      </c>
      <c r="DV30" s="2">
        <v>0.5</v>
      </c>
      <c r="DW30" s="2">
        <v>0.5</v>
      </c>
      <c r="DX30" s="2">
        <v>0.7</v>
      </c>
      <c r="DY30" s="2">
        <v>0.6</v>
      </c>
      <c r="DZ30" s="2">
        <v>0.9</v>
      </c>
      <c r="EA30" s="2">
        <v>0.7</v>
      </c>
      <c r="EB30" s="2">
        <v>0.5</v>
      </c>
      <c r="EC30" s="2">
        <v>0.5</v>
      </c>
      <c r="ED30" s="2">
        <v>0.4</v>
      </c>
      <c r="EE30" s="2">
        <v>0.3</v>
      </c>
      <c r="EF30" s="2">
        <v>0.2</v>
      </c>
      <c r="EG30" s="2">
        <v>0.1</v>
      </c>
      <c r="EH30" s="2">
        <v>1</v>
      </c>
      <c r="EI30" s="2">
        <v>1</v>
      </c>
      <c r="EJ30" s="2">
        <v>0.6</v>
      </c>
      <c r="EK30" s="2">
        <v>0.7</v>
      </c>
      <c r="EL30" s="2">
        <v>0.4</v>
      </c>
      <c r="EM30" s="2">
        <v>0.4</v>
      </c>
      <c r="EN30" s="2">
        <v>0.4</v>
      </c>
      <c r="EO30" s="2">
        <v>0.5</v>
      </c>
      <c r="EP30" s="2">
        <v>0.3</v>
      </c>
      <c r="EQ30" s="2">
        <v>0.3</v>
      </c>
      <c r="ER30" s="2">
        <v>0.4</v>
      </c>
      <c r="ES30" s="2">
        <v>0.3</v>
      </c>
      <c r="ET30" s="2">
        <v>0.5</v>
      </c>
      <c r="EU30" s="2">
        <v>0.3</v>
      </c>
      <c r="EV30" s="2">
        <v>0.3</v>
      </c>
      <c r="EW30" s="2">
        <v>0.2</v>
      </c>
      <c r="EX30" s="2">
        <v>0.2</v>
      </c>
      <c r="EY30" s="2">
        <v>0.3</v>
      </c>
      <c r="EZ30" s="2">
        <v>0.6</v>
      </c>
      <c r="FA30" s="2">
        <v>0.6</v>
      </c>
      <c r="FB30" s="2">
        <v>0.6</v>
      </c>
      <c r="FC30" s="2">
        <v>0.5</v>
      </c>
      <c r="FD30" s="2">
        <v>0.7</v>
      </c>
      <c r="FE30" s="2">
        <v>0.5</v>
      </c>
      <c r="FF30" s="2">
        <v>1.2</v>
      </c>
      <c r="FG30" s="2">
        <v>1</v>
      </c>
      <c r="FH30" s="2">
        <v>0.9</v>
      </c>
      <c r="FI30" s="2">
        <v>0.9</v>
      </c>
      <c r="FJ30" s="2">
        <v>0.7</v>
      </c>
      <c r="FK30" s="2">
        <v>0.8</v>
      </c>
      <c r="FL30" s="2">
        <v>1.1000000000000001</v>
      </c>
      <c r="FM30" s="2">
        <v>0.5</v>
      </c>
      <c r="FN30" s="2">
        <v>0.4</v>
      </c>
      <c r="FO30" s="2">
        <v>0.3</v>
      </c>
      <c r="FP30" s="2">
        <v>0.5</v>
      </c>
      <c r="FQ30" s="2">
        <v>0.4</v>
      </c>
      <c r="FR30" s="2">
        <v>0.6</v>
      </c>
      <c r="FS30" s="2">
        <v>0.6</v>
      </c>
      <c r="FT30" s="2">
        <v>0.7</v>
      </c>
      <c r="FU30" s="2">
        <v>0.6</v>
      </c>
      <c r="FV30" s="2">
        <v>0.7</v>
      </c>
      <c r="FW30" s="2">
        <v>0.5</v>
      </c>
      <c r="FX30" s="2">
        <v>0.3</v>
      </c>
      <c r="FY30" s="2">
        <v>0.2</v>
      </c>
      <c r="FZ30" s="2">
        <v>0.1</v>
      </c>
      <c r="GA30" s="2">
        <v>0.2</v>
      </c>
      <c r="GB30" s="2">
        <v>0.7</v>
      </c>
      <c r="GC30" s="2">
        <v>0.6</v>
      </c>
      <c r="GD30" s="2">
        <v>0.2</v>
      </c>
      <c r="GE30" s="2">
        <v>0.2</v>
      </c>
      <c r="GF30" s="2">
        <v>0.5</v>
      </c>
      <c r="GG30" s="2">
        <v>0.5</v>
      </c>
      <c r="GH30" s="2">
        <v>0.2</v>
      </c>
      <c r="GI30" s="2">
        <v>0.1</v>
      </c>
      <c r="GJ30" s="2">
        <v>0.4</v>
      </c>
      <c r="GK30" s="2">
        <v>0.4</v>
      </c>
      <c r="GL30" s="2">
        <v>0.4</v>
      </c>
      <c r="GM30" s="2">
        <v>0.2</v>
      </c>
      <c r="GN30" s="2">
        <v>0.3</v>
      </c>
      <c r="GO30" s="2">
        <v>0.3</v>
      </c>
      <c r="GP30" s="2">
        <v>0.4</v>
      </c>
      <c r="GQ30" s="2">
        <v>0.3</v>
      </c>
      <c r="GR30" s="2">
        <v>0.2</v>
      </c>
      <c r="GS30" s="2">
        <v>0.3</v>
      </c>
      <c r="GT30" s="2">
        <v>0.4</v>
      </c>
      <c r="GU30" s="2">
        <v>0.5</v>
      </c>
      <c r="GV30" s="2">
        <v>0.4</v>
      </c>
      <c r="GW30" s="2">
        <v>0.4</v>
      </c>
      <c r="GX30" s="2">
        <v>0.3</v>
      </c>
      <c r="GY30" s="2">
        <v>0.4</v>
      </c>
      <c r="GZ30" s="2">
        <v>0.5</v>
      </c>
      <c r="HA30" s="2">
        <v>0.4</v>
      </c>
      <c r="HB30" s="2">
        <v>0.3</v>
      </c>
      <c r="HC30" s="2">
        <v>0.2</v>
      </c>
      <c r="HD30" s="2">
        <v>0.2</v>
      </c>
      <c r="HE30" s="2">
        <v>0.2</v>
      </c>
      <c r="HF30" s="2">
        <v>0.8</v>
      </c>
      <c r="HG30" s="2">
        <v>0.7</v>
      </c>
      <c r="HH30" s="2">
        <v>0.4</v>
      </c>
      <c r="HI30" s="2">
        <v>0.4</v>
      </c>
      <c r="HJ30" s="2">
        <v>0.7</v>
      </c>
      <c r="HK30" s="2">
        <v>0.6</v>
      </c>
      <c r="HL30" s="2">
        <v>0.3</v>
      </c>
      <c r="HM30" s="2">
        <v>0.3</v>
      </c>
      <c r="HN30" s="2">
        <v>0.2</v>
      </c>
      <c r="HO30" s="2">
        <v>0.1</v>
      </c>
      <c r="HP30" s="2">
        <v>0.3</v>
      </c>
      <c r="HQ30" s="2">
        <v>0.2</v>
      </c>
      <c r="HR30" s="2">
        <v>0.7</v>
      </c>
      <c r="HS30" s="2">
        <v>0.6</v>
      </c>
      <c r="HT30" s="2">
        <v>0.4</v>
      </c>
      <c r="HU30" s="2">
        <v>0.3</v>
      </c>
      <c r="HV30" s="2">
        <v>0.4</v>
      </c>
      <c r="HW30" s="2">
        <v>0.4</v>
      </c>
      <c r="HX30" s="2">
        <v>0.2</v>
      </c>
      <c r="HY30" s="2">
        <v>0.2</v>
      </c>
      <c r="HZ30" s="2">
        <v>0.4</v>
      </c>
      <c r="IA30" s="2">
        <v>0.5</v>
      </c>
      <c r="IB30" s="2">
        <v>1</v>
      </c>
      <c r="IC30" s="2">
        <v>0.7</v>
      </c>
      <c r="ID30" s="2">
        <v>0.6</v>
      </c>
      <c r="IE30" s="2">
        <v>0.5</v>
      </c>
      <c r="IF30" s="2">
        <v>0.3</v>
      </c>
      <c r="IG30" s="2">
        <v>0.3</v>
      </c>
      <c r="IH30" s="2">
        <v>0.2</v>
      </c>
      <c r="II30" s="2">
        <v>0.3</v>
      </c>
      <c r="IJ30" s="2">
        <v>0.5</v>
      </c>
      <c r="IK30" s="2">
        <v>0.5</v>
      </c>
      <c r="IL30" s="2">
        <v>0.2</v>
      </c>
      <c r="IM30" s="2">
        <v>0.2</v>
      </c>
      <c r="IN30" s="2">
        <v>0.3</v>
      </c>
      <c r="IO30" s="2">
        <v>0.3</v>
      </c>
      <c r="IP30" s="2">
        <v>0.1</v>
      </c>
      <c r="IQ30" s="2">
        <v>0</v>
      </c>
      <c r="IR30" s="2">
        <v>0.5</v>
      </c>
      <c r="IS30" s="2">
        <v>0.3</v>
      </c>
      <c r="IT30" s="2">
        <v>0.4</v>
      </c>
      <c r="IU30" s="2">
        <v>0.5</v>
      </c>
      <c r="IV30" s="2">
        <v>1.1000000000000001</v>
      </c>
      <c r="IW30" s="2">
        <v>0.7</v>
      </c>
      <c r="IX30" s="2">
        <v>0.8</v>
      </c>
      <c r="IY30" s="2">
        <v>0.7</v>
      </c>
      <c r="IZ30" s="2">
        <v>0.2</v>
      </c>
      <c r="JA30" s="2">
        <v>0.2</v>
      </c>
      <c r="JB30" s="2">
        <v>0.3</v>
      </c>
      <c r="JC30" s="2">
        <v>0.2</v>
      </c>
      <c r="JD30" s="2">
        <v>0.4</v>
      </c>
      <c r="JE30" s="2">
        <v>0.2</v>
      </c>
      <c r="JF30" s="2">
        <v>0.8</v>
      </c>
      <c r="JG30" s="2">
        <v>0.6</v>
      </c>
      <c r="JH30" s="2">
        <v>0.5</v>
      </c>
      <c r="JI30" s="2">
        <v>0.3</v>
      </c>
      <c r="JJ30" s="2">
        <v>0.3</v>
      </c>
      <c r="JK30" s="2">
        <v>0.3</v>
      </c>
      <c r="JL30" s="2">
        <v>0.3</v>
      </c>
      <c r="JM30" s="2">
        <v>0.3</v>
      </c>
      <c r="JN30" s="2">
        <v>0.5</v>
      </c>
      <c r="JO30" s="2">
        <v>0.4</v>
      </c>
      <c r="JP30" s="2">
        <v>1</v>
      </c>
      <c r="JQ30" s="2">
        <v>0.8</v>
      </c>
      <c r="JR30" s="2">
        <v>0.4</v>
      </c>
      <c r="JS30" s="2">
        <v>0.4</v>
      </c>
      <c r="JT30" s="2">
        <v>0.5</v>
      </c>
      <c r="JU30" s="2">
        <v>1</v>
      </c>
      <c r="JV30" s="2">
        <v>0.8</v>
      </c>
      <c r="JW30" s="2">
        <v>0.7</v>
      </c>
      <c r="JX30" s="2">
        <v>0.5</v>
      </c>
      <c r="JY30" s="2">
        <v>0.9</v>
      </c>
      <c r="JZ30" s="2">
        <v>1</v>
      </c>
      <c r="KA30" s="2">
        <v>0.7</v>
      </c>
      <c r="KB30" s="2">
        <v>0.8</v>
      </c>
      <c r="KC30" s="2">
        <v>0.6</v>
      </c>
      <c r="KD30" s="2">
        <v>0.7</v>
      </c>
      <c r="KE30" s="2">
        <v>0.3</v>
      </c>
      <c r="KF30" s="2">
        <v>0.4</v>
      </c>
      <c r="KG30" s="2">
        <v>0.4</v>
      </c>
      <c r="KH30" s="2">
        <v>0.5</v>
      </c>
      <c r="KI30" s="2">
        <v>0.6</v>
      </c>
      <c r="KJ30" s="2">
        <v>0.7</v>
      </c>
      <c r="KK30" s="2">
        <v>0.6</v>
      </c>
      <c r="KL30" s="2">
        <v>0.4</v>
      </c>
      <c r="KM30" s="2">
        <v>0.2</v>
      </c>
      <c r="KN30" s="2">
        <v>1.1000000000000001</v>
      </c>
      <c r="KO30" s="2">
        <v>0.8</v>
      </c>
      <c r="KP30" s="2">
        <v>0.4</v>
      </c>
      <c r="KQ30" s="2">
        <v>0.8</v>
      </c>
      <c r="KR30" s="2">
        <v>0.5</v>
      </c>
      <c r="KS30" s="2">
        <v>0.7</v>
      </c>
      <c r="KT30" s="2">
        <v>0.5</v>
      </c>
      <c r="KU30" s="2">
        <v>0.4</v>
      </c>
      <c r="KV30" s="2">
        <v>0.3</v>
      </c>
      <c r="KW30" s="2">
        <v>0.8</v>
      </c>
      <c r="KX30" s="2">
        <v>0.5</v>
      </c>
      <c r="KY30" s="2">
        <v>0.6</v>
      </c>
      <c r="KZ30" s="2">
        <v>0.9</v>
      </c>
      <c r="LA30" s="2">
        <v>1.2</v>
      </c>
      <c r="LB30" s="2">
        <v>0.6</v>
      </c>
      <c r="LC30" s="2">
        <v>0.7</v>
      </c>
      <c r="LD30" s="2">
        <v>0.4</v>
      </c>
      <c r="LE30" s="2">
        <v>0.6</v>
      </c>
      <c r="LF30" s="2">
        <v>0.6</v>
      </c>
      <c r="LG30" s="2">
        <v>0.6</v>
      </c>
      <c r="LH30" s="2">
        <v>0.6</v>
      </c>
      <c r="LI30" s="2">
        <v>0.4</v>
      </c>
      <c r="LJ30" s="2">
        <v>0.3</v>
      </c>
      <c r="LK30" s="2">
        <v>1</v>
      </c>
      <c r="LL30" s="2">
        <v>0.4</v>
      </c>
      <c r="LM30" s="2">
        <v>0.6</v>
      </c>
      <c r="LN30" s="2">
        <v>0.2</v>
      </c>
      <c r="LO30" s="2">
        <v>0.5</v>
      </c>
      <c r="LP30" s="2">
        <v>0.5</v>
      </c>
      <c r="LQ30" s="2">
        <v>0.5</v>
      </c>
      <c r="LR30" s="2">
        <v>0.4</v>
      </c>
      <c r="LS30" s="2">
        <v>0.3</v>
      </c>
      <c r="LT30" s="2">
        <v>0.4</v>
      </c>
      <c r="LU30" s="2">
        <v>0.3</v>
      </c>
      <c r="LV30" s="2">
        <v>0.4</v>
      </c>
      <c r="LW30" s="2">
        <v>0.7</v>
      </c>
      <c r="LX30" s="2">
        <v>0.4</v>
      </c>
      <c r="LY30" s="2">
        <v>0.3</v>
      </c>
      <c r="LZ30" s="2">
        <v>0.9</v>
      </c>
      <c r="MA30" s="2">
        <v>0.6</v>
      </c>
      <c r="MB30" s="2">
        <v>0.8</v>
      </c>
      <c r="MC30" s="2">
        <v>0.4</v>
      </c>
      <c r="MD30" s="2">
        <v>0.3</v>
      </c>
      <c r="ME30" s="2">
        <v>0.4</v>
      </c>
      <c r="MF30" s="2">
        <v>0.9</v>
      </c>
      <c r="MG30" s="2">
        <v>0.6</v>
      </c>
      <c r="MH30" s="2">
        <v>0.5</v>
      </c>
      <c r="MI30" s="2">
        <v>0.4</v>
      </c>
      <c r="MJ30" s="2">
        <v>0.6</v>
      </c>
      <c r="MK30" s="2">
        <v>1.1000000000000001</v>
      </c>
      <c r="ML30" s="2">
        <v>0.9</v>
      </c>
      <c r="MM30" s="2">
        <v>0.5</v>
      </c>
      <c r="MN30" s="2">
        <v>0.5</v>
      </c>
      <c r="MO30" s="2">
        <v>0.8</v>
      </c>
      <c r="MP30" s="2">
        <v>0.4</v>
      </c>
      <c r="MQ30" s="2">
        <v>0.4</v>
      </c>
      <c r="MR30" s="2">
        <v>0.2</v>
      </c>
      <c r="MS30" s="2">
        <v>0.5</v>
      </c>
      <c r="MT30" s="2">
        <v>0.6</v>
      </c>
      <c r="MU30" s="2">
        <v>0.9</v>
      </c>
      <c r="MV30" s="2">
        <v>0.8</v>
      </c>
      <c r="MW30" s="2">
        <v>0.4</v>
      </c>
      <c r="MX30" s="2">
        <v>0.4</v>
      </c>
      <c r="MY30" s="2">
        <v>0.4</v>
      </c>
      <c r="MZ30" s="2">
        <v>0.6</v>
      </c>
      <c r="NA30" s="2">
        <v>0.6</v>
      </c>
      <c r="NB30" s="2">
        <v>0.3</v>
      </c>
      <c r="NC30" s="2">
        <v>0.4</v>
      </c>
      <c r="ND30" s="2">
        <v>0.6</v>
      </c>
      <c r="NE30" s="2">
        <v>0.8</v>
      </c>
    </row>
    <row r="31" spans="1:369" x14ac:dyDescent="0.25">
      <c r="A31" s="1">
        <v>1.6875</v>
      </c>
      <c r="B31" s="2">
        <v>0.1</v>
      </c>
      <c r="C31" s="2">
        <v>0.2</v>
      </c>
      <c r="D31" s="2">
        <v>0.1</v>
      </c>
      <c r="E31" s="2">
        <v>0.4</v>
      </c>
      <c r="F31" s="2">
        <v>0.3</v>
      </c>
      <c r="G31" s="2">
        <v>0.2</v>
      </c>
      <c r="H31" s="2">
        <v>0.2</v>
      </c>
      <c r="I31" s="2">
        <v>0.3</v>
      </c>
      <c r="J31" s="2">
        <v>0.6</v>
      </c>
      <c r="K31" s="2">
        <v>0.3</v>
      </c>
      <c r="L31" s="2">
        <v>0.5</v>
      </c>
      <c r="M31" s="2">
        <v>0.2</v>
      </c>
      <c r="N31" s="2">
        <v>0.7</v>
      </c>
      <c r="O31" s="2">
        <v>0.2</v>
      </c>
      <c r="P31" s="2">
        <v>0.2</v>
      </c>
      <c r="Q31" s="2">
        <v>0.2</v>
      </c>
      <c r="R31" s="2">
        <v>0.2</v>
      </c>
      <c r="S31" s="2">
        <v>0.4</v>
      </c>
      <c r="T31" s="2">
        <v>0.5</v>
      </c>
      <c r="U31" s="2">
        <v>0.3</v>
      </c>
      <c r="V31" s="2">
        <v>0.2</v>
      </c>
      <c r="W31" s="2">
        <v>0.1</v>
      </c>
      <c r="X31" s="2">
        <v>0.7</v>
      </c>
      <c r="Y31" s="2">
        <v>0.5</v>
      </c>
      <c r="Z31" s="2">
        <v>0.3</v>
      </c>
      <c r="AA31" s="2">
        <v>0.3</v>
      </c>
      <c r="AB31" s="2">
        <v>0.2</v>
      </c>
      <c r="AC31" s="2">
        <v>0.2</v>
      </c>
      <c r="AD31" s="2">
        <v>0.4</v>
      </c>
      <c r="AE31" s="2">
        <v>0.1</v>
      </c>
      <c r="AF31" s="2">
        <v>0.1</v>
      </c>
      <c r="AG31" s="2">
        <v>0.4</v>
      </c>
      <c r="AH31" s="2">
        <v>0.4</v>
      </c>
      <c r="AI31" s="2">
        <v>0.3</v>
      </c>
      <c r="AJ31" s="2">
        <v>0.6</v>
      </c>
      <c r="AK31" s="2">
        <v>0.6</v>
      </c>
      <c r="AL31" s="2">
        <v>0.3</v>
      </c>
      <c r="AM31" s="2">
        <v>0.4</v>
      </c>
      <c r="AN31" s="2">
        <v>0.2</v>
      </c>
      <c r="AO31" s="2">
        <v>0.3</v>
      </c>
      <c r="AP31" s="2">
        <v>0.5</v>
      </c>
      <c r="AQ31" s="2">
        <v>0.5</v>
      </c>
      <c r="AR31" s="2">
        <v>0.2</v>
      </c>
      <c r="AS31" s="2">
        <v>0.2</v>
      </c>
      <c r="AT31" s="2">
        <v>0.1</v>
      </c>
      <c r="AU31" s="2">
        <v>0.4</v>
      </c>
      <c r="AV31" s="2">
        <v>0.2</v>
      </c>
      <c r="AW31" s="2">
        <v>0.3</v>
      </c>
      <c r="AX31" s="2">
        <v>0.1</v>
      </c>
      <c r="AY31" s="2">
        <v>0.3</v>
      </c>
      <c r="AZ31" s="2">
        <v>0.3</v>
      </c>
      <c r="BA31" s="2">
        <v>0.2</v>
      </c>
      <c r="BB31" s="2">
        <v>0.3</v>
      </c>
      <c r="BC31" s="2">
        <v>0.1</v>
      </c>
      <c r="BD31" s="2">
        <v>0.2</v>
      </c>
      <c r="BE31" s="2">
        <v>0.2</v>
      </c>
      <c r="BF31" s="2">
        <v>0.2</v>
      </c>
      <c r="BG31" s="2">
        <v>0.3</v>
      </c>
      <c r="BH31" s="2">
        <v>0.1</v>
      </c>
      <c r="BI31" s="2">
        <v>0.1</v>
      </c>
      <c r="BJ31" s="2">
        <v>0.6</v>
      </c>
      <c r="BK31" s="2">
        <v>0.3</v>
      </c>
      <c r="BL31" s="2">
        <v>0.3</v>
      </c>
      <c r="BM31" s="2">
        <v>0.3</v>
      </c>
      <c r="BN31" s="2">
        <v>0.1</v>
      </c>
      <c r="BO31" s="2">
        <v>0.1</v>
      </c>
      <c r="BP31" s="2">
        <v>0.5</v>
      </c>
      <c r="BQ31" s="2">
        <v>0.3</v>
      </c>
      <c r="BR31" s="2">
        <v>0.3</v>
      </c>
      <c r="BS31" s="2">
        <v>0.1</v>
      </c>
      <c r="BT31" s="2">
        <v>0.3</v>
      </c>
      <c r="BU31" s="2">
        <v>0.7</v>
      </c>
      <c r="BV31" s="2">
        <v>0.4</v>
      </c>
      <c r="BW31" s="2">
        <v>0.2</v>
      </c>
      <c r="BX31" s="2">
        <v>0.2</v>
      </c>
      <c r="BY31" s="2">
        <v>0.3</v>
      </c>
      <c r="BZ31" s="2">
        <v>0.2</v>
      </c>
      <c r="CA31" s="2">
        <v>0.2</v>
      </c>
      <c r="CB31" s="2">
        <v>0.1</v>
      </c>
      <c r="CC31" s="2">
        <v>0.2</v>
      </c>
      <c r="CD31" s="2">
        <v>0.3</v>
      </c>
      <c r="CE31" s="2">
        <v>0.5</v>
      </c>
      <c r="CF31" s="2">
        <v>0.5</v>
      </c>
      <c r="CG31" s="2">
        <v>0.1</v>
      </c>
      <c r="CH31" s="2">
        <v>0.1</v>
      </c>
      <c r="CI31" s="2">
        <v>0.2</v>
      </c>
      <c r="CJ31" s="2">
        <v>0.6</v>
      </c>
      <c r="CK31" s="2">
        <v>0.3</v>
      </c>
      <c r="CL31" s="2">
        <v>0.2</v>
      </c>
      <c r="CM31" s="2">
        <v>0.2</v>
      </c>
      <c r="CN31" s="2">
        <v>0.3</v>
      </c>
      <c r="CO31" s="2">
        <v>0.5</v>
      </c>
      <c r="CP31" s="2">
        <v>0.2</v>
      </c>
      <c r="CQ31" s="2">
        <v>0.2</v>
      </c>
      <c r="CR31" s="2">
        <v>0.1</v>
      </c>
      <c r="CS31" s="2">
        <v>0.1</v>
      </c>
      <c r="CT31" s="2">
        <v>0.1</v>
      </c>
      <c r="CU31" s="2">
        <v>0.2</v>
      </c>
      <c r="CV31" s="2">
        <v>0.5</v>
      </c>
      <c r="CW31" s="2">
        <v>0.3</v>
      </c>
      <c r="CX31" s="2">
        <v>0.3</v>
      </c>
      <c r="CY31" s="2">
        <v>0.3</v>
      </c>
      <c r="CZ31" s="2">
        <v>0.3</v>
      </c>
      <c r="DA31" s="2">
        <v>0.3</v>
      </c>
      <c r="DB31" s="2">
        <v>0.3</v>
      </c>
      <c r="DC31" s="2">
        <v>0.3</v>
      </c>
      <c r="DD31" s="2">
        <v>0.3</v>
      </c>
      <c r="DE31" s="2">
        <v>0.4</v>
      </c>
      <c r="DF31" s="2">
        <v>0.6</v>
      </c>
      <c r="DG31" s="2">
        <v>0.5</v>
      </c>
      <c r="DH31" s="2">
        <v>0.4</v>
      </c>
      <c r="DI31" s="2">
        <v>0.3</v>
      </c>
      <c r="DJ31" s="2">
        <v>0.3</v>
      </c>
      <c r="DK31" s="2">
        <v>0.4</v>
      </c>
      <c r="DL31" s="2">
        <v>0.3</v>
      </c>
      <c r="DM31" s="2">
        <v>0.3</v>
      </c>
      <c r="DN31" s="2">
        <v>0.4</v>
      </c>
      <c r="DO31" s="2">
        <v>0.5</v>
      </c>
      <c r="DP31" s="2">
        <v>0.2</v>
      </c>
      <c r="DQ31" s="2">
        <v>0.2</v>
      </c>
      <c r="DR31" s="2">
        <v>0.2</v>
      </c>
      <c r="DS31" s="2">
        <v>0.1</v>
      </c>
      <c r="DT31" s="2">
        <v>0.2</v>
      </c>
      <c r="DU31" s="2">
        <v>0.2</v>
      </c>
      <c r="DV31" s="2">
        <v>0.3</v>
      </c>
      <c r="DW31" s="2">
        <v>0.2</v>
      </c>
      <c r="DX31" s="2">
        <v>0.4</v>
      </c>
      <c r="DY31" s="2">
        <v>0.3</v>
      </c>
      <c r="DZ31" s="2">
        <v>0.6</v>
      </c>
      <c r="EA31" s="2">
        <v>0.4</v>
      </c>
      <c r="EB31" s="2">
        <v>0.2</v>
      </c>
      <c r="EC31" s="2">
        <v>0.3</v>
      </c>
      <c r="ED31" s="2">
        <v>0.3</v>
      </c>
      <c r="EE31" s="2">
        <v>0.1</v>
      </c>
      <c r="EF31" s="2">
        <v>0.1</v>
      </c>
      <c r="EG31" s="2">
        <v>0.1</v>
      </c>
      <c r="EH31" s="2">
        <v>0.6</v>
      </c>
      <c r="EI31" s="2">
        <v>0.6</v>
      </c>
      <c r="EJ31" s="2">
        <v>0.4</v>
      </c>
      <c r="EK31" s="2">
        <v>0.4</v>
      </c>
      <c r="EL31" s="2">
        <v>0.2</v>
      </c>
      <c r="EM31" s="2">
        <v>0.3</v>
      </c>
      <c r="EN31" s="2">
        <v>0.3</v>
      </c>
      <c r="EO31" s="2">
        <v>0.3</v>
      </c>
      <c r="EP31" s="2">
        <v>0.2</v>
      </c>
      <c r="EQ31" s="2">
        <v>0.2</v>
      </c>
      <c r="ER31" s="2">
        <v>0.2</v>
      </c>
      <c r="ES31" s="2">
        <v>0.2</v>
      </c>
      <c r="ET31" s="2">
        <v>0.2</v>
      </c>
      <c r="EU31" s="2">
        <v>0.3</v>
      </c>
      <c r="EV31" s="2">
        <v>0.1</v>
      </c>
      <c r="EW31" s="2">
        <v>0.1</v>
      </c>
      <c r="EX31" s="2">
        <v>0.2</v>
      </c>
      <c r="EY31" s="2">
        <v>0.2</v>
      </c>
      <c r="EZ31" s="2">
        <v>0.3</v>
      </c>
      <c r="FA31" s="2">
        <v>0.3</v>
      </c>
      <c r="FB31" s="2">
        <v>0.4</v>
      </c>
      <c r="FC31" s="2">
        <v>0.4</v>
      </c>
      <c r="FD31" s="2">
        <v>0.3</v>
      </c>
      <c r="FE31" s="2">
        <v>0.3</v>
      </c>
      <c r="FF31" s="2">
        <v>0.7</v>
      </c>
      <c r="FG31" s="2">
        <v>0.6</v>
      </c>
      <c r="FH31" s="2">
        <v>0.6</v>
      </c>
      <c r="FI31" s="2">
        <v>0.5</v>
      </c>
      <c r="FJ31" s="2">
        <v>0.4</v>
      </c>
      <c r="FK31" s="2">
        <v>0.5</v>
      </c>
      <c r="FL31" s="2">
        <v>0.6</v>
      </c>
      <c r="FM31" s="2">
        <v>0.5</v>
      </c>
      <c r="FN31" s="2">
        <v>0.2</v>
      </c>
      <c r="FO31" s="2">
        <v>0.2</v>
      </c>
      <c r="FP31" s="2">
        <v>0.2</v>
      </c>
      <c r="FQ31" s="2">
        <v>0.2</v>
      </c>
      <c r="FR31" s="2">
        <v>0.3</v>
      </c>
      <c r="FS31" s="2">
        <v>0.3</v>
      </c>
      <c r="FT31" s="2">
        <v>0.4</v>
      </c>
      <c r="FU31" s="2">
        <v>0.4</v>
      </c>
      <c r="FV31" s="2">
        <v>0.5</v>
      </c>
      <c r="FW31" s="2">
        <v>0.3</v>
      </c>
      <c r="FX31" s="2">
        <v>0.2</v>
      </c>
      <c r="FY31" s="2">
        <v>0.1</v>
      </c>
      <c r="FZ31" s="2">
        <v>0.1</v>
      </c>
      <c r="GA31" s="2">
        <v>0.1</v>
      </c>
      <c r="GB31" s="2">
        <v>0.5</v>
      </c>
      <c r="GC31" s="2">
        <v>0.4</v>
      </c>
      <c r="GD31" s="2">
        <v>0.2</v>
      </c>
      <c r="GE31" s="2">
        <v>0.2</v>
      </c>
      <c r="GF31" s="2">
        <v>0.3</v>
      </c>
      <c r="GG31" s="2">
        <v>0.4</v>
      </c>
      <c r="GH31" s="2">
        <v>0.1</v>
      </c>
      <c r="GI31" s="2">
        <v>0.1</v>
      </c>
      <c r="GJ31" s="2">
        <v>0.2</v>
      </c>
      <c r="GK31" s="2">
        <v>0.2</v>
      </c>
      <c r="GL31" s="2">
        <v>0.2</v>
      </c>
      <c r="GM31" s="2">
        <v>0.1</v>
      </c>
      <c r="GN31" s="2">
        <v>0.3</v>
      </c>
      <c r="GO31" s="2">
        <v>0.2</v>
      </c>
      <c r="GP31" s="2">
        <v>0.1</v>
      </c>
      <c r="GQ31" s="2">
        <v>0.2</v>
      </c>
      <c r="GR31" s="2">
        <v>0.2</v>
      </c>
      <c r="GS31" s="2">
        <v>0.1</v>
      </c>
      <c r="GT31" s="2">
        <v>0.4</v>
      </c>
      <c r="GU31" s="2">
        <v>0.3</v>
      </c>
      <c r="GV31" s="2">
        <v>0.2</v>
      </c>
      <c r="GW31" s="2">
        <v>0.1</v>
      </c>
      <c r="GX31" s="2">
        <v>0.2</v>
      </c>
      <c r="GY31" s="2">
        <v>0.2</v>
      </c>
      <c r="GZ31" s="2">
        <v>0.4</v>
      </c>
      <c r="HA31" s="2">
        <v>0.2</v>
      </c>
      <c r="HB31" s="2">
        <v>0.2</v>
      </c>
      <c r="HC31" s="2">
        <v>0.1</v>
      </c>
      <c r="HD31" s="2">
        <v>0.1</v>
      </c>
      <c r="HE31" s="2">
        <v>0.1</v>
      </c>
      <c r="HF31" s="2">
        <v>0.7</v>
      </c>
      <c r="HG31" s="2">
        <v>0.3</v>
      </c>
      <c r="HH31" s="2">
        <v>0.3</v>
      </c>
      <c r="HI31" s="2">
        <v>0.2</v>
      </c>
      <c r="HJ31" s="2">
        <v>0.4</v>
      </c>
      <c r="HK31" s="2">
        <v>0.3</v>
      </c>
      <c r="HL31" s="2">
        <v>0.3</v>
      </c>
      <c r="HM31" s="2">
        <v>0.2</v>
      </c>
      <c r="HN31" s="2">
        <v>0.1</v>
      </c>
      <c r="HO31" s="2">
        <v>0.1</v>
      </c>
      <c r="HP31" s="2">
        <v>0.1</v>
      </c>
      <c r="HQ31" s="2">
        <v>0.2</v>
      </c>
      <c r="HR31" s="2">
        <v>0.4</v>
      </c>
      <c r="HS31" s="2">
        <v>0.5</v>
      </c>
      <c r="HT31" s="2">
        <v>0.2</v>
      </c>
      <c r="HU31" s="2">
        <v>0.2</v>
      </c>
      <c r="HV31" s="2">
        <v>0.2</v>
      </c>
      <c r="HW31" s="2">
        <v>0.2</v>
      </c>
      <c r="HX31" s="2">
        <v>0.1</v>
      </c>
      <c r="HY31" s="2">
        <v>0.1</v>
      </c>
      <c r="HZ31" s="2">
        <v>0.2</v>
      </c>
      <c r="IA31" s="2">
        <v>0.3</v>
      </c>
      <c r="IB31" s="2">
        <v>0.6</v>
      </c>
      <c r="IC31" s="2">
        <v>0.5</v>
      </c>
      <c r="ID31" s="2">
        <v>0.3</v>
      </c>
      <c r="IE31" s="2">
        <v>0.3</v>
      </c>
      <c r="IF31" s="2">
        <v>0.1</v>
      </c>
      <c r="IG31" s="2">
        <v>0.1</v>
      </c>
      <c r="IH31" s="2">
        <v>0.1</v>
      </c>
      <c r="II31" s="2">
        <v>0.2</v>
      </c>
      <c r="IJ31" s="2">
        <v>0.3</v>
      </c>
      <c r="IK31" s="2">
        <v>0.3</v>
      </c>
      <c r="IL31" s="2">
        <v>0.2</v>
      </c>
      <c r="IM31" s="2">
        <v>0.2</v>
      </c>
      <c r="IN31" s="2">
        <v>0.2</v>
      </c>
      <c r="IO31" s="2">
        <v>0.3</v>
      </c>
      <c r="IP31" s="2">
        <v>0.1</v>
      </c>
      <c r="IQ31" s="2">
        <v>0.1</v>
      </c>
      <c r="IR31" s="2">
        <v>0.2</v>
      </c>
      <c r="IS31" s="2">
        <v>0.2</v>
      </c>
      <c r="IT31" s="2">
        <v>0.3</v>
      </c>
      <c r="IU31" s="2">
        <v>0.2</v>
      </c>
      <c r="IV31" s="2">
        <v>0.8</v>
      </c>
      <c r="IW31" s="2">
        <v>0.5</v>
      </c>
      <c r="IX31" s="2">
        <v>0.5</v>
      </c>
      <c r="IY31" s="2">
        <v>0.4</v>
      </c>
      <c r="IZ31" s="2">
        <v>0.1</v>
      </c>
      <c r="JA31" s="2">
        <v>0.1</v>
      </c>
      <c r="JB31" s="2">
        <v>0.2</v>
      </c>
      <c r="JC31" s="2">
        <v>0.1</v>
      </c>
      <c r="JD31" s="2">
        <v>0.2</v>
      </c>
      <c r="JE31" s="2">
        <v>0.1</v>
      </c>
      <c r="JF31" s="2">
        <v>0.5</v>
      </c>
      <c r="JG31" s="2">
        <v>0.5</v>
      </c>
      <c r="JH31" s="2">
        <v>0.3</v>
      </c>
      <c r="JI31" s="2">
        <v>0.3</v>
      </c>
      <c r="JJ31" s="2">
        <v>0.2</v>
      </c>
      <c r="JK31" s="2">
        <v>0.2</v>
      </c>
      <c r="JL31" s="2">
        <v>0.2</v>
      </c>
      <c r="JM31" s="2">
        <v>0.2</v>
      </c>
      <c r="JN31" s="2">
        <v>0.4</v>
      </c>
      <c r="JO31" s="2">
        <v>0.3</v>
      </c>
      <c r="JP31" s="2">
        <v>0.6</v>
      </c>
      <c r="JQ31" s="2">
        <v>0.4</v>
      </c>
      <c r="JR31" s="2">
        <v>0.2</v>
      </c>
      <c r="JS31" s="2">
        <v>0.3</v>
      </c>
      <c r="JT31" s="2">
        <v>0.3</v>
      </c>
      <c r="JU31" s="2">
        <v>0.9</v>
      </c>
      <c r="JV31" s="2">
        <v>0.4</v>
      </c>
      <c r="JW31" s="2">
        <v>0.3</v>
      </c>
      <c r="JX31" s="2">
        <v>0.3</v>
      </c>
      <c r="JY31" s="2">
        <v>0.5</v>
      </c>
      <c r="JZ31" s="2">
        <v>0.7</v>
      </c>
      <c r="KA31" s="2">
        <v>0.5</v>
      </c>
      <c r="KB31" s="2">
        <v>0.4</v>
      </c>
      <c r="KC31" s="2">
        <v>0.4</v>
      </c>
      <c r="KD31" s="2">
        <v>0.6</v>
      </c>
      <c r="KE31" s="2">
        <v>0.2</v>
      </c>
      <c r="KF31" s="2">
        <v>0.2</v>
      </c>
      <c r="KG31" s="2">
        <v>0.3</v>
      </c>
      <c r="KH31" s="2">
        <v>0.3</v>
      </c>
      <c r="KI31" s="2">
        <v>0.5</v>
      </c>
      <c r="KJ31" s="2">
        <v>0.4</v>
      </c>
      <c r="KK31" s="2">
        <v>0.3</v>
      </c>
      <c r="KL31" s="2">
        <v>0.2</v>
      </c>
      <c r="KM31" s="2">
        <v>0.2</v>
      </c>
      <c r="KN31" s="2">
        <v>1</v>
      </c>
      <c r="KO31" s="2">
        <v>0.5</v>
      </c>
      <c r="KP31" s="2">
        <v>0.2</v>
      </c>
      <c r="KQ31" s="2">
        <v>0.4</v>
      </c>
      <c r="KR31" s="2">
        <v>0.3</v>
      </c>
      <c r="KS31" s="2">
        <v>0.3</v>
      </c>
      <c r="KT31" s="2">
        <v>0.4</v>
      </c>
      <c r="KU31" s="2">
        <v>0.3</v>
      </c>
      <c r="KV31" s="2">
        <v>0.3</v>
      </c>
      <c r="KW31" s="2">
        <v>0.5</v>
      </c>
      <c r="KX31" s="2">
        <v>0.2</v>
      </c>
      <c r="KY31" s="2">
        <v>0.3</v>
      </c>
      <c r="KZ31" s="2">
        <v>0.7</v>
      </c>
      <c r="LA31" s="2">
        <v>0.7</v>
      </c>
      <c r="LB31" s="2">
        <v>0.5</v>
      </c>
      <c r="LC31" s="2">
        <v>0.5</v>
      </c>
      <c r="LD31" s="2">
        <v>0.3</v>
      </c>
      <c r="LE31" s="2">
        <v>0.3</v>
      </c>
      <c r="LF31" s="2">
        <v>0.3</v>
      </c>
      <c r="LG31" s="2">
        <v>0.4</v>
      </c>
      <c r="LH31" s="2">
        <v>0.3</v>
      </c>
      <c r="LI31" s="2">
        <v>0.2</v>
      </c>
      <c r="LJ31" s="2">
        <v>0.1</v>
      </c>
      <c r="LK31" s="2">
        <v>0.7</v>
      </c>
      <c r="LL31" s="2">
        <v>0.3</v>
      </c>
      <c r="LM31" s="2">
        <v>0.3</v>
      </c>
      <c r="LN31" s="2">
        <v>0.1</v>
      </c>
      <c r="LO31" s="2">
        <v>0.3</v>
      </c>
      <c r="LP31" s="2">
        <v>0.4</v>
      </c>
      <c r="LQ31" s="2">
        <v>0.4</v>
      </c>
      <c r="LR31" s="2">
        <v>0.3</v>
      </c>
      <c r="LS31" s="2">
        <v>0.2</v>
      </c>
      <c r="LT31" s="2">
        <v>0.3</v>
      </c>
      <c r="LU31" s="2">
        <v>0.3</v>
      </c>
      <c r="LV31" s="2">
        <v>0.3</v>
      </c>
      <c r="LW31" s="2">
        <v>0.4</v>
      </c>
      <c r="LX31" s="2">
        <v>0.2</v>
      </c>
      <c r="LY31" s="2">
        <v>0.1</v>
      </c>
      <c r="LZ31" s="2">
        <v>0.6</v>
      </c>
      <c r="MA31" s="2">
        <v>0.3</v>
      </c>
      <c r="MB31" s="2">
        <v>0.4</v>
      </c>
      <c r="MC31" s="2">
        <v>0.3</v>
      </c>
      <c r="MD31" s="2">
        <v>0.3</v>
      </c>
      <c r="ME31" s="2">
        <v>0.3</v>
      </c>
      <c r="MF31" s="2">
        <v>0.6</v>
      </c>
      <c r="MG31" s="2">
        <v>0.2</v>
      </c>
      <c r="MH31" s="2">
        <v>0.3</v>
      </c>
      <c r="MI31" s="2">
        <v>0.3</v>
      </c>
      <c r="MJ31" s="2">
        <v>0.3</v>
      </c>
      <c r="MK31" s="2">
        <v>0.6</v>
      </c>
      <c r="ML31" s="2">
        <v>0.5</v>
      </c>
      <c r="MM31" s="2">
        <v>0.2</v>
      </c>
      <c r="MN31" s="2">
        <v>0.3</v>
      </c>
      <c r="MO31" s="2">
        <v>0.4</v>
      </c>
      <c r="MP31" s="2">
        <v>0.3</v>
      </c>
      <c r="MQ31" s="2">
        <v>0.3</v>
      </c>
      <c r="MR31" s="2">
        <v>0.2</v>
      </c>
      <c r="MS31" s="2">
        <v>0.5</v>
      </c>
      <c r="MT31" s="2">
        <v>0.4</v>
      </c>
      <c r="MU31" s="2">
        <v>0.6</v>
      </c>
      <c r="MV31" s="2">
        <v>0.6</v>
      </c>
      <c r="MW31" s="2">
        <v>0.2</v>
      </c>
      <c r="MX31" s="2">
        <v>0.3</v>
      </c>
      <c r="MY31" s="2">
        <v>0.3</v>
      </c>
      <c r="MZ31" s="2">
        <v>0.4</v>
      </c>
      <c r="NA31" s="2">
        <v>0.3</v>
      </c>
      <c r="NB31" s="2">
        <v>0.2</v>
      </c>
      <c r="NC31" s="2">
        <v>0.2</v>
      </c>
      <c r="ND31" s="2">
        <v>0.5</v>
      </c>
      <c r="NE31" s="2">
        <v>0.4</v>
      </c>
    </row>
    <row r="32" spans="1:369" x14ac:dyDescent="0.25">
      <c r="A32" s="1">
        <v>1.75</v>
      </c>
      <c r="B32" s="2">
        <v>0.1</v>
      </c>
      <c r="C32" s="2">
        <v>0.1</v>
      </c>
      <c r="D32" s="2">
        <v>0.1</v>
      </c>
      <c r="E32" s="2">
        <v>0.3</v>
      </c>
      <c r="F32" s="2">
        <v>0.2</v>
      </c>
      <c r="G32" s="2">
        <v>0.2</v>
      </c>
      <c r="H32" s="2">
        <v>0.2</v>
      </c>
      <c r="I32" s="2">
        <v>0.2</v>
      </c>
      <c r="J32" s="2">
        <v>0.3</v>
      </c>
      <c r="K32" s="2">
        <v>0.2</v>
      </c>
      <c r="L32" s="2">
        <v>0.3</v>
      </c>
      <c r="M32" s="2">
        <v>0.2</v>
      </c>
      <c r="N32" s="2">
        <v>0.4</v>
      </c>
      <c r="O32" s="2">
        <v>0.2</v>
      </c>
      <c r="P32" s="2">
        <v>0.1</v>
      </c>
      <c r="Q32" s="2">
        <v>0.1</v>
      </c>
      <c r="R32" s="2">
        <v>0.2</v>
      </c>
      <c r="S32" s="2">
        <v>0.2</v>
      </c>
      <c r="T32" s="2">
        <v>0.3</v>
      </c>
      <c r="U32" s="2">
        <v>0.2</v>
      </c>
      <c r="V32" s="2">
        <v>0.1</v>
      </c>
      <c r="W32" s="2">
        <v>0.1</v>
      </c>
      <c r="X32" s="2">
        <v>0.4</v>
      </c>
      <c r="Y32" s="2">
        <v>0.3</v>
      </c>
      <c r="Z32" s="2">
        <v>0.1</v>
      </c>
      <c r="AA32" s="2">
        <v>0.2</v>
      </c>
      <c r="AB32" s="2">
        <v>0.2</v>
      </c>
      <c r="AC32" s="2">
        <v>0.2</v>
      </c>
      <c r="AD32" s="2">
        <v>0.2</v>
      </c>
      <c r="AE32" s="2">
        <v>0.1</v>
      </c>
      <c r="AF32" s="2">
        <v>0.1</v>
      </c>
      <c r="AG32" s="2">
        <v>0.2</v>
      </c>
      <c r="AH32" s="2">
        <v>0.2</v>
      </c>
      <c r="AI32" s="2">
        <v>0.2</v>
      </c>
      <c r="AJ32" s="2">
        <v>0.4</v>
      </c>
      <c r="AK32" s="2">
        <v>0.3</v>
      </c>
      <c r="AL32" s="2">
        <v>0.2</v>
      </c>
      <c r="AM32" s="2">
        <v>0.3</v>
      </c>
      <c r="AN32" s="2">
        <v>0.1</v>
      </c>
      <c r="AO32" s="2">
        <v>0.1</v>
      </c>
      <c r="AP32" s="2">
        <v>0.3</v>
      </c>
      <c r="AQ32" s="2">
        <v>0.3</v>
      </c>
      <c r="AR32" s="2">
        <v>0.2</v>
      </c>
      <c r="AS32" s="2">
        <v>0.1</v>
      </c>
      <c r="AT32" s="2">
        <v>0.1</v>
      </c>
      <c r="AU32" s="2">
        <v>0.2</v>
      </c>
      <c r="AV32" s="2">
        <v>0.1</v>
      </c>
      <c r="AW32" s="2">
        <v>0.2</v>
      </c>
      <c r="AX32" s="2">
        <v>0.1</v>
      </c>
      <c r="AY32" s="2">
        <v>0.2</v>
      </c>
      <c r="AZ32" s="2">
        <v>0.1</v>
      </c>
      <c r="BA32" s="2">
        <v>0.2</v>
      </c>
      <c r="BB32" s="2">
        <v>0.2</v>
      </c>
      <c r="BC32" s="2">
        <v>0.1</v>
      </c>
      <c r="BD32" s="2">
        <v>0.2</v>
      </c>
      <c r="BE32" s="2">
        <v>0.1</v>
      </c>
      <c r="BF32" s="2">
        <v>0.2</v>
      </c>
      <c r="BG32" s="2">
        <v>0.2</v>
      </c>
      <c r="BH32" s="2">
        <v>0</v>
      </c>
      <c r="BI32" s="2">
        <v>0.1</v>
      </c>
      <c r="BJ32" s="2">
        <v>0.3</v>
      </c>
      <c r="BK32" s="2">
        <v>0.2</v>
      </c>
      <c r="BL32" s="2">
        <v>0.3</v>
      </c>
      <c r="BM32" s="2">
        <v>0.2</v>
      </c>
      <c r="BN32" s="2">
        <v>0.1</v>
      </c>
      <c r="BO32" s="2">
        <v>0.1</v>
      </c>
      <c r="BP32" s="2">
        <v>0.2</v>
      </c>
      <c r="BQ32" s="2">
        <v>0.3</v>
      </c>
      <c r="BR32" s="2">
        <v>0.2</v>
      </c>
      <c r="BS32" s="2">
        <v>0.1</v>
      </c>
      <c r="BT32" s="2">
        <v>0.2</v>
      </c>
      <c r="BU32" s="2">
        <v>0.3</v>
      </c>
      <c r="BV32" s="2">
        <v>0.3</v>
      </c>
      <c r="BW32" s="2">
        <v>0.1</v>
      </c>
      <c r="BX32" s="2">
        <v>0.1</v>
      </c>
      <c r="BY32" s="2">
        <v>0.2</v>
      </c>
      <c r="BZ32" s="2">
        <v>0.2</v>
      </c>
      <c r="CA32" s="2">
        <v>0.2</v>
      </c>
      <c r="CB32" s="2">
        <v>0</v>
      </c>
      <c r="CC32" s="2">
        <v>0.1</v>
      </c>
      <c r="CD32" s="2">
        <v>0.2</v>
      </c>
      <c r="CE32" s="2">
        <v>0.3</v>
      </c>
      <c r="CF32" s="2">
        <v>0.4</v>
      </c>
      <c r="CG32" s="2">
        <v>0.1</v>
      </c>
      <c r="CH32" s="2">
        <v>0.1</v>
      </c>
      <c r="CI32" s="2">
        <v>0.1</v>
      </c>
      <c r="CJ32" s="2">
        <v>0.3</v>
      </c>
      <c r="CK32" s="2">
        <v>0.2</v>
      </c>
      <c r="CL32" s="2">
        <v>0.1</v>
      </c>
      <c r="CM32" s="2">
        <v>0.1</v>
      </c>
      <c r="CN32" s="2">
        <v>0.2</v>
      </c>
      <c r="CO32" s="2">
        <v>0.3</v>
      </c>
      <c r="CP32" s="2">
        <v>0.1</v>
      </c>
      <c r="CQ32" s="2">
        <v>0.1</v>
      </c>
      <c r="CR32" s="2">
        <v>0.1</v>
      </c>
      <c r="CS32" s="2">
        <v>0.1</v>
      </c>
      <c r="CT32" s="2">
        <v>0.1</v>
      </c>
      <c r="CU32" s="2">
        <v>0.1</v>
      </c>
      <c r="CV32" s="2">
        <v>0.3</v>
      </c>
      <c r="CW32" s="2">
        <v>0.1</v>
      </c>
      <c r="CX32" s="2">
        <v>0.2</v>
      </c>
      <c r="CY32" s="2">
        <v>0.2</v>
      </c>
      <c r="CZ32" s="2">
        <v>0.2</v>
      </c>
      <c r="DA32" s="2">
        <v>0.2</v>
      </c>
      <c r="DB32" s="2">
        <v>0.1</v>
      </c>
      <c r="DC32" s="2">
        <v>0.1</v>
      </c>
      <c r="DD32" s="2">
        <v>0.2</v>
      </c>
      <c r="DE32" s="2">
        <v>0.3</v>
      </c>
      <c r="DF32" s="2">
        <v>0.4</v>
      </c>
      <c r="DG32" s="2">
        <v>0.3</v>
      </c>
      <c r="DH32" s="2">
        <v>0.2</v>
      </c>
      <c r="DI32" s="2">
        <v>0.3</v>
      </c>
      <c r="DJ32" s="2">
        <v>0.3</v>
      </c>
      <c r="DK32" s="2">
        <v>0.2</v>
      </c>
      <c r="DL32" s="2">
        <v>0.2</v>
      </c>
      <c r="DM32" s="2">
        <v>0.1</v>
      </c>
      <c r="DN32" s="2">
        <v>0.3</v>
      </c>
      <c r="DO32" s="2">
        <v>0.2</v>
      </c>
      <c r="DP32" s="2">
        <v>0.1</v>
      </c>
      <c r="DQ32" s="2">
        <v>0.1</v>
      </c>
      <c r="DR32" s="2">
        <v>0.1</v>
      </c>
      <c r="DS32" s="2">
        <v>0.1</v>
      </c>
      <c r="DT32" s="2">
        <v>0.2</v>
      </c>
      <c r="DU32" s="2">
        <v>0.1</v>
      </c>
      <c r="DV32" s="2">
        <v>0.2</v>
      </c>
      <c r="DW32" s="2">
        <v>0.2</v>
      </c>
      <c r="DX32" s="2">
        <v>0.2</v>
      </c>
      <c r="DY32" s="2">
        <v>0.2</v>
      </c>
      <c r="DZ32" s="2">
        <v>0.3</v>
      </c>
      <c r="EA32" s="2">
        <v>0.2</v>
      </c>
      <c r="EB32" s="2">
        <v>0.2</v>
      </c>
      <c r="EC32" s="2">
        <v>0.2</v>
      </c>
      <c r="ED32" s="2">
        <v>0.1</v>
      </c>
      <c r="EE32" s="2">
        <v>0.1</v>
      </c>
      <c r="EF32" s="2">
        <v>0.1</v>
      </c>
      <c r="EG32" s="2">
        <v>0.1</v>
      </c>
      <c r="EH32" s="2">
        <v>0.4</v>
      </c>
      <c r="EI32" s="2">
        <v>0.4</v>
      </c>
      <c r="EJ32" s="2">
        <v>0.3</v>
      </c>
      <c r="EK32" s="2">
        <v>0.2</v>
      </c>
      <c r="EL32" s="2">
        <v>0.2</v>
      </c>
      <c r="EM32" s="2">
        <v>0.1</v>
      </c>
      <c r="EN32" s="2">
        <v>0.1</v>
      </c>
      <c r="EO32" s="2">
        <v>0.2</v>
      </c>
      <c r="EP32" s="2">
        <v>0.1</v>
      </c>
      <c r="EQ32" s="2">
        <v>0.1</v>
      </c>
      <c r="ER32" s="2">
        <v>0.2</v>
      </c>
      <c r="ES32" s="2">
        <v>0.1</v>
      </c>
      <c r="ET32" s="2">
        <v>0.2</v>
      </c>
      <c r="EU32" s="2">
        <v>0.1</v>
      </c>
      <c r="EV32" s="2">
        <v>0.1</v>
      </c>
      <c r="EW32" s="2">
        <v>0</v>
      </c>
      <c r="EX32" s="2">
        <v>0.1</v>
      </c>
      <c r="EY32" s="2">
        <v>0.1</v>
      </c>
      <c r="EZ32" s="2">
        <v>0.3</v>
      </c>
      <c r="FA32" s="2">
        <v>0.1</v>
      </c>
      <c r="FB32" s="2">
        <v>0.2</v>
      </c>
      <c r="FC32" s="2">
        <v>0.1</v>
      </c>
      <c r="FD32" s="2">
        <v>0.2</v>
      </c>
      <c r="FE32" s="2">
        <v>0.2</v>
      </c>
      <c r="FF32" s="2">
        <v>0.4</v>
      </c>
      <c r="FG32" s="2">
        <v>0.4</v>
      </c>
      <c r="FH32" s="2">
        <v>0.3</v>
      </c>
      <c r="FI32" s="2">
        <v>0.4</v>
      </c>
      <c r="FJ32" s="2">
        <v>0.2</v>
      </c>
      <c r="FK32" s="2">
        <v>0.2</v>
      </c>
      <c r="FL32" s="2">
        <v>0.4</v>
      </c>
      <c r="FM32" s="2">
        <v>0.2</v>
      </c>
      <c r="FN32" s="2">
        <v>0.1</v>
      </c>
      <c r="FO32" s="2">
        <v>0.1</v>
      </c>
      <c r="FP32" s="2">
        <v>0.1</v>
      </c>
      <c r="FQ32" s="2">
        <v>0.1</v>
      </c>
      <c r="FR32" s="2">
        <v>0.2</v>
      </c>
      <c r="FS32" s="2">
        <v>0.2</v>
      </c>
      <c r="FT32" s="2">
        <v>0.3</v>
      </c>
      <c r="FU32" s="2">
        <v>0.2</v>
      </c>
      <c r="FV32" s="2">
        <v>0.3</v>
      </c>
      <c r="FW32" s="2">
        <v>0.1</v>
      </c>
      <c r="FX32" s="2">
        <v>0.1</v>
      </c>
      <c r="FY32" s="2">
        <v>0.1</v>
      </c>
      <c r="FZ32" s="2">
        <v>0.1</v>
      </c>
      <c r="GA32" s="2">
        <v>0.1</v>
      </c>
      <c r="GB32" s="2">
        <v>0.2</v>
      </c>
      <c r="GC32" s="2">
        <v>0.3</v>
      </c>
      <c r="GD32" s="2">
        <v>0.1</v>
      </c>
      <c r="GE32" s="2">
        <v>0.1</v>
      </c>
      <c r="GF32" s="2">
        <v>0.1</v>
      </c>
      <c r="GG32" s="2">
        <v>0.2</v>
      </c>
      <c r="GH32" s="2">
        <v>0.1</v>
      </c>
      <c r="GI32" s="2">
        <v>0.1</v>
      </c>
      <c r="GJ32" s="2">
        <v>0.2</v>
      </c>
      <c r="GK32" s="2">
        <v>0.1</v>
      </c>
      <c r="GL32" s="2">
        <v>0.1</v>
      </c>
      <c r="GM32" s="2">
        <v>0.1</v>
      </c>
      <c r="GN32" s="2">
        <v>0.1</v>
      </c>
      <c r="GO32" s="2">
        <v>0.1</v>
      </c>
      <c r="GP32" s="2">
        <v>0.1</v>
      </c>
      <c r="GQ32" s="2">
        <v>0.1</v>
      </c>
      <c r="GR32" s="2">
        <v>0.1</v>
      </c>
      <c r="GS32" s="2">
        <v>0.1</v>
      </c>
      <c r="GT32" s="2">
        <v>0.2</v>
      </c>
      <c r="GU32" s="2">
        <v>0.2</v>
      </c>
      <c r="GV32" s="2">
        <v>0.1</v>
      </c>
      <c r="GW32" s="2">
        <v>0.1</v>
      </c>
      <c r="GX32" s="2">
        <v>0.2</v>
      </c>
      <c r="GY32" s="2">
        <v>0.1</v>
      </c>
      <c r="GZ32" s="2">
        <v>0.1</v>
      </c>
      <c r="HA32" s="2">
        <v>0.1</v>
      </c>
      <c r="HB32" s="2">
        <v>0.1</v>
      </c>
      <c r="HC32" s="2">
        <v>0.1</v>
      </c>
      <c r="HD32" s="2">
        <v>0.1</v>
      </c>
      <c r="HE32" s="2">
        <v>0.1</v>
      </c>
      <c r="HF32" s="2">
        <v>0.2</v>
      </c>
      <c r="HG32" s="2">
        <v>0.3</v>
      </c>
      <c r="HH32" s="2">
        <v>0.1</v>
      </c>
      <c r="HI32" s="2">
        <v>0.2</v>
      </c>
      <c r="HJ32" s="2">
        <v>0.3</v>
      </c>
      <c r="HK32" s="2">
        <v>0.3</v>
      </c>
      <c r="HL32" s="2">
        <v>0.1</v>
      </c>
      <c r="HM32" s="2">
        <v>0.2</v>
      </c>
      <c r="HN32" s="2">
        <v>0.1</v>
      </c>
      <c r="HO32" s="2">
        <v>0.1</v>
      </c>
      <c r="HP32" s="2">
        <v>0.1</v>
      </c>
      <c r="HQ32" s="2">
        <v>0.1</v>
      </c>
      <c r="HR32" s="2">
        <v>0.2</v>
      </c>
      <c r="HS32" s="2">
        <v>0.3</v>
      </c>
      <c r="HT32" s="2">
        <v>0.1</v>
      </c>
      <c r="HU32" s="2">
        <v>0.1</v>
      </c>
      <c r="HV32" s="2">
        <v>0.1</v>
      </c>
      <c r="HW32" s="2">
        <v>0.2</v>
      </c>
      <c r="HX32" s="2">
        <v>0.1</v>
      </c>
      <c r="HY32" s="2">
        <v>0.1</v>
      </c>
      <c r="HZ32" s="2">
        <v>0.2</v>
      </c>
      <c r="IA32" s="2">
        <v>0.1</v>
      </c>
      <c r="IB32" s="2">
        <v>0.4</v>
      </c>
      <c r="IC32" s="2">
        <v>0.3</v>
      </c>
      <c r="ID32" s="2">
        <v>0.2</v>
      </c>
      <c r="IE32" s="2">
        <v>0.1</v>
      </c>
      <c r="IF32" s="2">
        <v>0.1</v>
      </c>
      <c r="IG32" s="2">
        <v>0.1</v>
      </c>
      <c r="IH32" s="2">
        <v>0.1</v>
      </c>
      <c r="II32" s="2">
        <v>0.1</v>
      </c>
      <c r="IJ32" s="2">
        <v>0.2</v>
      </c>
      <c r="IK32" s="2">
        <v>0.2</v>
      </c>
      <c r="IL32" s="2">
        <v>0.1</v>
      </c>
      <c r="IM32" s="2">
        <v>0.1</v>
      </c>
      <c r="IN32" s="2">
        <v>0.1</v>
      </c>
      <c r="IO32" s="2">
        <v>0.1</v>
      </c>
      <c r="IP32" s="2">
        <v>0.1</v>
      </c>
      <c r="IQ32" s="2">
        <v>0.1</v>
      </c>
      <c r="IR32" s="2">
        <v>0.2</v>
      </c>
      <c r="IS32" s="2">
        <v>0.1</v>
      </c>
      <c r="IT32" s="2">
        <v>0.2</v>
      </c>
      <c r="IU32" s="2">
        <v>0.2</v>
      </c>
      <c r="IV32" s="2">
        <v>0.4</v>
      </c>
      <c r="IW32" s="2">
        <v>0.3</v>
      </c>
      <c r="IX32" s="2">
        <v>0.3</v>
      </c>
      <c r="IY32" s="2">
        <v>0.3</v>
      </c>
      <c r="IZ32" s="2">
        <v>0.1</v>
      </c>
      <c r="JA32" s="2">
        <v>0.1</v>
      </c>
      <c r="JB32" s="2">
        <v>0.1</v>
      </c>
      <c r="JC32" s="2">
        <v>0.1</v>
      </c>
      <c r="JD32" s="2">
        <v>0.1</v>
      </c>
      <c r="JE32" s="2">
        <v>0.1</v>
      </c>
      <c r="JF32" s="2">
        <v>0.4</v>
      </c>
      <c r="JG32" s="2">
        <v>0.3</v>
      </c>
      <c r="JH32" s="2">
        <v>0.2</v>
      </c>
      <c r="JI32" s="2">
        <v>0.2</v>
      </c>
      <c r="JJ32" s="2">
        <v>0.1</v>
      </c>
      <c r="JK32" s="2">
        <v>0.1</v>
      </c>
      <c r="JL32" s="2">
        <v>0.1</v>
      </c>
      <c r="JM32" s="2">
        <v>0.1</v>
      </c>
      <c r="JN32" s="2">
        <v>0.1</v>
      </c>
      <c r="JO32" s="2">
        <v>0.2</v>
      </c>
      <c r="JP32" s="2">
        <v>0.4</v>
      </c>
      <c r="JQ32" s="2">
        <v>0.3</v>
      </c>
      <c r="JR32" s="2">
        <v>0.2</v>
      </c>
      <c r="JS32" s="2">
        <v>0.2</v>
      </c>
      <c r="JT32" s="2">
        <v>0.1</v>
      </c>
      <c r="JU32" s="2">
        <v>0.5</v>
      </c>
      <c r="JV32" s="2">
        <v>0.2</v>
      </c>
      <c r="JW32" s="2">
        <v>0.3</v>
      </c>
      <c r="JX32" s="2">
        <v>0.2</v>
      </c>
      <c r="JY32" s="2">
        <v>0.4</v>
      </c>
      <c r="JZ32" s="2">
        <v>0.5</v>
      </c>
      <c r="KA32" s="2">
        <v>0.3</v>
      </c>
      <c r="KB32" s="2">
        <v>0.3</v>
      </c>
      <c r="KC32" s="2">
        <v>0.2</v>
      </c>
      <c r="KD32" s="2">
        <v>0.3</v>
      </c>
      <c r="KE32" s="2">
        <v>0.2</v>
      </c>
      <c r="KF32" s="2">
        <v>0.2</v>
      </c>
      <c r="KG32" s="2">
        <v>0.2</v>
      </c>
      <c r="KH32" s="2">
        <v>0.2</v>
      </c>
      <c r="KI32" s="2">
        <v>0.3</v>
      </c>
      <c r="KJ32" s="2">
        <v>0.4</v>
      </c>
      <c r="KK32" s="2">
        <v>0.3</v>
      </c>
      <c r="KL32" s="2">
        <v>0.2</v>
      </c>
      <c r="KM32" s="2">
        <v>0.1</v>
      </c>
      <c r="KN32" s="2">
        <v>0.5</v>
      </c>
      <c r="KO32" s="2">
        <v>0.3</v>
      </c>
      <c r="KP32" s="2">
        <v>0.1</v>
      </c>
      <c r="KQ32" s="2">
        <v>0.2</v>
      </c>
      <c r="KR32" s="2">
        <v>0.3</v>
      </c>
      <c r="KS32" s="2">
        <v>0.2</v>
      </c>
      <c r="KT32" s="2">
        <v>0.2</v>
      </c>
      <c r="KU32" s="2">
        <v>0.2</v>
      </c>
      <c r="KV32" s="2">
        <v>0.2</v>
      </c>
      <c r="KW32" s="2">
        <v>0.3</v>
      </c>
      <c r="KX32" s="2">
        <v>0.2</v>
      </c>
      <c r="KY32" s="2">
        <v>0.2</v>
      </c>
      <c r="KZ32" s="2">
        <v>0.3</v>
      </c>
      <c r="LA32" s="2">
        <v>0.4</v>
      </c>
      <c r="LB32" s="2">
        <v>0.3</v>
      </c>
      <c r="LC32" s="2">
        <v>0.3</v>
      </c>
      <c r="LD32" s="2">
        <v>0.2</v>
      </c>
      <c r="LE32" s="2">
        <v>0.2</v>
      </c>
      <c r="LF32" s="2">
        <v>0.2</v>
      </c>
      <c r="LG32" s="2">
        <v>0.3</v>
      </c>
      <c r="LH32" s="2">
        <v>0.2</v>
      </c>
      <c r="LI32" s="2">
        <v>0.1</v>
      </c>
      <c r="LJ32" s="2">
        <v>0.1</v>
      </c>
      <c r="LK32" s="2">
        <v>0.4</v>
      </c>
      <c r="LL32" s="2">
        <v>0.2</v>
      </c>
      <c r="LM32" s="2">
        <v>0.2</v>
      </c>
      <c r="LN32" s="2">
        <v>0.1</v>
      </c>
      <c r="LO32" s="2">
        <v>0.2</v>
      </c>
      <c r="LP32" s="2">
        <v>0.3</v>
      </c>
      <c r="LQ32" s="2">
        <v>0.2</v>
      </c>
      <c r="LR32" s="2">
        <v>0.2</v>
      </c>
      <c r="LS32" s="2">
        <v>0.1</v>
      </c>
      <c r="LT32" s="2">
        <v>0.2</v>
      </c>
      <c r="LU32" s="2">
        <v>0.2</v>
      </c>
      <c r="LV32" s="2">
        <v>0.2</v>
      </c>
      <c r="LW32" s="2">
        <v>0.3</v>
      </c>
      <c r="LX32" s="2">
        <v>0.2</v>
      </c>
      <c r="LY32" s="2">
        <v>0.1</v>
      </c>
      <c r="LZ32" s="2">
        <v>0.4</v>
      </c>
      <c r="MA32" s="2">
        <v>0.2</v>
      </c>
      <c r="MB32" s="2">
        <v>0.3</v>
      </c>
      <c r="MC32" s="2">
        <v>0.2</v>
      </c>
      <c r="MD32" s="2">
        <v>0.1</v>
      </c>
      <c r="ME32" s="2">
        <v>0.1</v>
      </c>
      <c r="MF32" s="2">
        <v>0.4</v>
      </c>
      <c r="MG32" s="2">
        <v>0.2</v>
      </c>
      <c r="MH32" s="2">
        <v>0.2</v>
      </c>
      <c r="MI32" s="2">
        <v>0.2</v>
      </c>
      <c r="MJ32" s="2">
        <v>0.2</v>
      </c>
      <c r="MK32" s="2">
        <v>0.4</v>
      </c>
      <c r="ML32" s="2">
        <v>0.3</v>
      </c>
      <c r="MM32" s="2">
        <v>0.2</v>
      </c>
      <c r="MN32" s="2">
        <v>0.1</v>
      </c>
      <c r="MO32" s="2">
        <v>0.3</v>
      </c>
      <c r="MP32" s="2">
        <v>0.2</v>
      </c>
      <c r="MQ32" s="2">
        <v>0.2</v>
      </c>
      <c r="MR32" s="2">
        <v>0.1</v>
      </c>
      <c r="MS32" s="2">
        <v>0.2</v>
      </c>
      <c r="MT32" s="2">
        <v>0.3</v>
      </c>
      <c r="MU32" s="2">
        <v>0.3</v>
      </c>
      <c r="MV32" s="2">
        <v>0.4</v>
      </c>
      <c r="MW32" s="2">
        <v>0.2</v>
      </c>
      <c r="MX32" s="2">
        <v>0.2</v>
      </c>
      <c r="MY32" s="2">
        <v>0.1</v>
      </c>
      <c r="MZ32" s="2">
        <v>0.3</v>
      </c>
      <c r="NA32" s="2">
        <v>0.2</v>
      </c>
      <c r="NB32" s="2">
        <v>0.1</v>
      </c>
      <c r="NC32" s="2">
        <v>0.2</v>
      </c>
      <c r="ND32" s="2">
        <v>0.3</v>
      </c>
      <c r="NE32" s="2">
        <v>0.3</v>
      </c>
    </row>
    <row r="33" spans="1:369" x14ac:dyDescent="0.25">
      <c r="A33" s="1">
        <v>1.8125</v>
      </c>
      <c r="B33" s="2">
        <v>0.1</v>
      </c>
      <c r="C33" s="2">
        <v>0.1</v>
      </c>
      <c r="D33" s="2">
        <v>0.1</v>
      </c>
      <c r="E33" s="2">
        <v>0.2</v>
      </c>
      <c r="F33" s="2">
        <v>0.1</v>
      </c>
      <c r="G33" s="2">
        <v>0.1</v>
      </c>
      <c r="H33" s="2">
        <v>0.1</v>
      </c>
      <c r="I33" s="2">
        <v>0.1</v>
      </c>
      <c r="J33" s="2">
        <v>0.3</v>
      </c>
      <c r="K33" s="2">
        <v>0.1</v>
      </c>
      <c r="L33" s="2">
        <v>0.2</v>
      </c>
      <c r="M33" s="2">
        <v>0.1</v>
      </c>
      <c r="N33" s="2">
        <v>0.2</v>
      </c>
      <c r="O33" s="2">
        <v>0.1</v>
      </c>
      <c r="P33" s="2">
        <v>0.1</v>
      </c>
      <c r="Q33" s="2">
        <v>0.1</v>
      </c>
      <c r="R33" s="2">
        <v>0.1</v>
      </c>
      <c r="S33" s="2">
        <v>0.1</v>
      </c>
      <c r="T33" s="2">
        <v>0.2</v>
      </c>
      <c r="U33" s="2">
        <v>0.1</v>
      </c>
      <c r="V33" s="2">
        <v>0.1</v>
      </c>
      <c r="W33" s="2">
        <v>0.1</v>
      </c>
      <c r="X33" s="2">
        <v>0.2</v>
      </c>
      <c r="Y33" s="2">
        <v>0.1</v>
      </c>
      <c r="Z33" s="2">
        <v>0.1</v>
      </c>
      <c r="AA33" s="2">
        <v>0.1</v>
      </c>
      <c r="AB33" s="2">
        <v>0.1</v>
      </c>
      <c r="AC33" s="2">
        <v>0.1</v>
      </c>
      <c r="AD33" s="2">
        <v>0.1</v>
      </c>
      <c r="AE33" s="2">
        <v>0.1</v>
      </c>
      <c r="AF33" s="2">
        <v>0.1</v>
      </c>
      <c r="AG33" s="2">
        <v>0.1</v>
      </c>
      <c r="AH33" s="2">
        <v>0.1</v>
      </c>
      <c r="AI33" s="2">
        <v>0.1</v>
      </c>
      <c r="AJ33" s="2">
        <v>0.2</v>
      </c>
      <c r="AK33" s="2">
        <v>0.2</v>
      </c>
      <c r="AL33" s="2">
        <v>0.2</v>
      </c>
      <c r="AM33" s="2">
        <v>0.2</v>
      </c>
      <c r="AN33" s="2">
        <v>0.1</v>
      </c>
      <c r="AO33" s="2">
        <v>0.1</v>
      </c>
      <c r="AP33" s="2">
        <v>0.1</v>
      </c>
      <c r="AQ33" s="2">
        <v>0.2</v>
      </c>
      <c r="AR33" s="2">
        <v>0.2</v>
      </c>
      <c r="AS33" s="2">
        <v>0.1</v>
      </c>
      <c r="AT33" s="2">
        <v>0.1</v>
      </c>
      <c r="AU33" s="2">
        <v>0.1</v>
      </c>
      <c r="AV33" s="2">
        <v>0.1</v>
      </c>
      <c r="AW33" s="2">
        <v>0.1</v>
      </c>
      <c r="AX33" s="2">
        <v>0.1</v>
      </c>
      <c r="AY33" s="2">
        <v>0.1</v>
      </c>
      <c r="AZ33" s="2">
        <v>0.2</v>
      </c>
      <c r="BA33" s="2">
        <v>0.1</v>
      </c>
      <c r="BB33" s="2">
        <v>0.1</v>
      </c>
      <c r="BC33" s="2">
        <v>0.1</v>
      </c>
      <c r="BD33" s="2">
        <v>0.1</v>
      </c>
      <c r="BE33" s="2">
        <v>0.1</v>
      </c>
      <c r="BF33" s="2">
        <v>0.1</v>
      </c>
      <c r="BG33" s="2">
        <v>0.1</v>
      </c>
      <c r="BH33" s="2">
        <v>0.1</v>
      </c>
      <c r="BI33" s="2">
        <v>0.1</v>
      </c>
      <c r="BJ33" s="2">
        <v>0.2</v>
      </c>
      <c r="BK33" s="2">
        <v>0.1</v>
      </c>
      <c r="BL33" s="2">
        <v>0.1</v>
      </c>
      <c r="BM33" s="2">
        <v>0.2</v>
      </c>
      <c r="BN33" s="2">
        <v>0.1</v>
      </c>
      <c r="BO33" s="2">
        <v>0.1</v>
      </c>
      <c r="BP33" s="2">
        <v>0.2</v>
      </c>
      <c r="BQ33" s="2">
        <v>0.1</v>
      </c>
      <c r="BR33" s="2">
        <v>0.1</v>
      </c>
      <c r="BS33" s="2">
        <v>0.1</v>
      </c>
      <c r="BT33" s="2">
        <v>0.1</v>
      </c>
      <c r="BU33" s="2">
        <v>0.2</v>
      </c>
      <c r="BV33" s="2">
        <v>0.1</v>
      </c>
      <c r="BW33" s="2">
        <v>0.1</v>
      </c>
      <c r="BX33" s="2">
        <v>0.1</v>
      </c>
      <c r="BY33" s="2">
        <v>0.2</v>
      </c>
      <c r="BZ33" s="2">
        <v>0.1</v>
      </c>
      <c r="CA33" s="2">
        <v>0.1</v>
      </c>
      <c r="CB33" s="2">
        <v>0</v>
      </c>
      <c r="CC33" s="2">
        <v>0.1</v>
      </c>
      <c r="CD33" s="2">
        <v>0.1</v>
      </c>
      <c r="CE33" s="2">
        <v>0.2</v>
      </c>
      <c r="CF33" s="2">
        <v>0.2</v>
      </c>
      <c r="CG33" s="2">
        <v>0.1</v>
      </c>
      <c r="CH33" s="2">
        <v>0.1</v>
      </c>
      <c r="CI33" s="2">
        <v>0.1</v>
      </c>
      <c r="CJ33" s="2">
        <v>0.2</v>
      </c>
      <c r="CK33" s="2">
        <v>0.1</v>
      </c>
      <c r="CL33" s="2">
        <v>0.1</v>
      </c>
      <c r="CM33" s="2">
        <v>0.1</v>
      </c>
      <c r="CN33" s="2">
        <v>0.1</v>
      </c>
      <c r="CO33" s="2">
        <v>0.2</v>
      </c>
      <c r="CP33" s="2">
        <v>0.1</v>
      </c>
      <c r="CQ33" s="2">
        <v>0.1</v>
      </c>
      <c r="CR33" s="2">
        <v>0.1</v>
      </c>
      <c r="CS33" s="2">
        <v>0.1</v>
      </c>
      <c r="CT33" s="2">
        <v>0.1</v>
      </c>
      <c r="CU33" s="2">
        <v>0.1</v>
      </c>
      <c r="CV33" s="2">
        <v>0.2</v>
      </c>
      <c r="CW33" s="2">
        <v>0.1</v>
      </c>
      <c r="CX33" s="2">
        <v>0.1</v>
      </c>
      <c r="CY33" s="2">
        <v>0.1</v>
      </c>
      <c r="CZ33" s="2">
        <v>0.2</v>
      </c>
      <c r="DA33" s="2">
        <v>0.1</v>
      </c>
      <c r="DB33" s="2">
        <v>0.1</v>
      </c>
      <c r="DC33" s="2">
        <v>0.1</v>
      </c>
      <c r="DD33" s="2">
        <v>0.2</v>
      </c>
      <c r="DE33" s="2">
        <v>0.1</v>
      </c>
      <c r="DF33" s="2">
        <v>0.3</v>
      </c>
      <c r="DG33" s="2">
        <v>0.2</v>
      </c>
      <c r="DH33" s="2">
        <v>0.1</v>
      </c>
      <c r="DI33" s="2">
        <v>0.2</v>
      </c>
      <c r="DJ33" s="2">
        <v>0.1</v>
      </c>
      <c r="DK33" s="2">
        <v>0.2</v>
      </c>
      <c r="DL33" s="2">
        <v>0.2</v>
      </c>
      <c r="DM33" s="2">
        <v>0.1</v>
      </c>
      <c r="DN33" s="2">
        <v>0.2</v>
      </c>
      <c r="DO33" s="2">
        <v>0.2</v>
      </c>
      <c r="DP33" s="2">
        <v>0.1</v>
      </c>
      <c r="DQ33" s="2">
        <v>0.1</v>
      </c>
      <c r="DR33" s="2">
        <v>0.1</v>
      </c>
      <c r="DS33" s="2">
        <v>0</v>
      </c>
      <c r="DT33" s="2">
        <v>0.1</v>
      </c>
      <c r="DU33" s="2">
        <v>0.1</v>
      </c>
      <c r="DV33" s="2">
        <v>0.1</v>
      </c>
      <c r="DW33" s="2">
        <v>0.1</v>
      </c>
      <c r="DX33" s="2">
        <v>0.2</v>
      </c>
      <c r="DY33" s="2">
        <v>0.1</v>
      </c>
      <c r="DZ33" s="2">
        <v>0.2</v>
      </c>
      <c r="EA33" s="2">
        <v>0.1</v>
      </c>
      <c r="EB33" s="2">
        <v>0.1</v>
      </c>
      <c r="EC33" s="2">
        <v>0.1</v>
      </c>
      <c r="ED33" s="2">
        <v>0.1</v>
      </c>
      <c r="EE33" s="2">
        <v>0.1</v>
      </c>
      <c r="EF33" s="2">
        <v>0</v>
      </c>
      <c r="EG33" s="2">
        <v>0</v>
      </c>
      <c r="EH33" s="2">
        <v>0.2</v>
      </c>
      <c r="EI33" s="2">
        <v>0.2</v>
      </c>
      <c r="EJ33" s="2">
        <v>0.2</v>
      </c>
      <c r="EK33" s="2">
        <v>0.1</v>
      </c>
      <c r="EL33" s="2">
        <v>0.1</v>
      </c>
      <c r="EM33" s="2">
        <v>0.1</v>
      </c>
      <c r="EN33" s="2">
        <v>0.1</v>
      </c>
      <c r="EO33" s="2">
        <v>0.1</v>
      </c>
      <c r="EP33" s="2">
        <v>0.1</v>
      </c>
      <c r="EQ33" s="2">
        <v>0.1</v>
      </c>
      <c r="ER33" s="2">
        <v>0.1</v>
      </c>
      <c r="ES33" s="2">
        <v>0.1</v>
      </c>
      <c r="ET33" s="2">
        <v>0.1</v>
      </c>
      <c r="EU33" s="2">
        <v>0.1</v>
      </c>
      <c r="EV33" s="2">
        <v>0</v>
      </c>
      <c r="EW33" s="2">
        <v>0</v>
      </c>
      <c r="EX33" s="2">
        <v>0.1</v>
      </c>
      <c r="EY33" s="2">
        <v>0.1</v>
      </c>
      <c r="EZ33" s="2">
        <v>0.1</v>
      </c>
      <c r="FA33" s="2">
        <v>0.1</v>
      </c>
      <c r="FB33" s="2">
        <v>0.2</v>
      </c>
      <c r="FC33" s="2">
        <v>0.1</v>
      </c>
      <c r="FD33" s="2">
        <v>0.2</v>
      </c>
      <c r="FE33" s="2">
        <v>0.1</v>
      </c>
      <c r="FF33" s="2">
        <v>0.3</v>
      </c>
      <c r="FG33" s="2">
        <v>0.3</v>
      </c>
      <c r="FH33" s="2">
        <v>0.2</v>
      </c>
      <c r="FI33" s="2">
        <v>0.2</v>
      </c>
      <c r="FJ33" s="2">
        <v>0.2</v>
      </c>
      <c r="FK33" s="2">
        <v>0.2</v>
      </c>
      <c r="FL33" s="2">
        <v>0.3</v>
      </c>
      <c r="FM33" s="2">
        <v>0.1</v>
      </c>
      <c r="FN33" s="2">
        <v>0</v>
      </c>
      <c r="FO33" s="2">
        <v>0.1</v>
      </c>
      <c r="FP33" s="2">
        <v>0.1</v>
      </c>
      <c r="FQ33" s="2">
        <v>0.1</v>
      </c>
      <c r="FR33" s="2">
        <v>0.2</v>
      </c>
      <c r="FS33" s="2">
        <v>0.2</v>
      </c>
      <c r="FT33" s="2">
        <v>0.2</v>
      </c>
      <c r="FU33" s="2">
        <v>0.1</v>
      </c>
      <c r="FV33" s="2">
        <v>0.2</v>
      </c>
      <c r="FW33" s="2">
        <v>0.1</v>
      </c>
      <c r="FX33" s="2">
        <v>0.1</v>
      </c>
      <c r="FY33" s="2">
        <v>0.1</v>
      </c>
      <c r="FZ33" s="2">
        <v>0.1</v>
      </c>
      <c r="GA33" s="2">
        <v>0</v>
      </c>
      <c r="GB33" s="2">
        <v>0.2</v>
      </c>
      <c r="GC33" s="2">
        <v>0.2</v>
      </c>
      <c r="GD33" s="2">
        <v>0.1</v>
      </c>
      <c r="GE33" s="2">
        <v>0.1</v>
      </c>
      <c r="GF33" s="2">
        <v>0.1</v>
      </c>
      <c r="GG33" s="2">
        <v>0.1</v>
      </c>
      <c r="GH33" s="2">
        <v>0.1</v>
      </c>
      <c r="GI33" s="2">
        <v>0.1</v>
      </c>
      <c r="GJ33" s="2">
        <v>0.1</v>
      </c>
      <c r="GK33" s="2">
        <v>0.1</v>
      </c>
      <c r="GL33" s="2">
        <v>0.2</v>
      </c>
      <c r="GM33" s="2">
        <v>0.1</v>
      </c>
      <c r="GN33" s="2">
        <v>0.1</v>
      </c>
      <c r="GO33" s="2">
        <v>0.1</v>
      </c>
      <c r="GP33" s="2">
        <v>0.1</v>
      </c>
      <c r="GQ33" s="2">
        <v>0</v>
      </c>
      <c r="GR33" s="2">
        <v>0.1</v>
      </c>
      <c r="GS33" s="2">
        <v>0.1</v>
      </c>
      <c r="GT33" s="2">
        <v>0.1</v>
      </c>
      <c r="GU33" s="2">
        <v>0.1</v>
      </c>
      <c r="GV33" s="2">
        <v>0.1</v>
      </c>
      <c r="GW33" s="2">
        <v>0.1</v>
      </c>
      <c r="GX33" s="2">
        <v>0.1</v>
      </c>
      <c r="GY33" s="2">
        <v>0.1</v>
      </c>
      <c r="GZ33" s="2">
        <v>0.1</v>
      </c>
      <c r="HA33" s="2">
        <v>0.1</v>
      </c>
      <c r="HB33" s="2">
        <v>0.1</v>
      </c>
      <c r="HC33" s="2">
        <v>0.1</v>
      </c>
      <c r="HD33" s="2">
        <v>0</v>
      </c>
      <c r="HE33" s="2">
        <v>0.1</v>
      </c>
      <c r="HF33" s="2">
        <v>0.2</v>
      </c>
      <c r="HG33" s="2">
        <v>0.2</v>
      </c>
      <c r="HH33" s="2">
        <v>0.1</v>
      </c>
      <c r="HI33" s="2">
        <v>0.1</v>
      </c>
      <c r="HJ33" s="2">
        <v>0.1</v>
      </c>
      <c r="HK33" s="2">
        <v>0.1</v>
      </c>
      <c r="HL33" s="2">
        <v>0.1</v>
      </c>
      <c r="HM33" s="2">
        <v>0.1</v>
      </c>
      <c r="HN33" s="2">
        <v>0.1</v>
      </c>
      <c r="HO33" s="2">
        <v>0.1</v>
      </c>
      <c r="HP33" s="2">
        <v>0.1</v>
      </c>
      <c r="HQ33" s="2">
        <v>0.1</v>
      </c>
      <c r="HR33" s="2">
        <v>0.2</v>
      </c>
      <c r="HS33" s="2">
        <v>0.2</v>
      </c>
      <c r="HT33" s="2">
        <v>0.2</v>
      </c>
      <c r="HU33" s="2">
        <v>0.1</v>
      </c>
      <c r="HV33" s="2">
        <v>0.1</v>
      </c>
      <c r="HW33" s="2">
        <v>0.1</v>
      </c>
      <c r="HX33" s="2">
        <v>0.1</v>
      </c>
      <c r="HY33" s="2">
        <v>0.1</v>
      </c>
      <c r="HZ33" s="2">
        <v>0.1</v>
      </c>
      <c r="IA33" s="2">
        <v>0.1</v>
      </c>
      <c r="IB33" s="2">
        <v>0.3</v>
      </c>
      <c r="IC33" s="2">
        <v>0.1</v>
      </c>
      <c r="ID33" s="2">
        <v>0.1</v>
      </c>
      <c r="IE33" s="2">
        <v>0.2</v>
      </c>
      <c r="IF33" s="2">
        <v>0.1</v>
      </c>
      <c r="IG33" s="2">
        <v>0.1</v>
      </c>
      <c r="IH33" s="2">
        <v>0.1</v>
      </c>
      <c r="II33" s="2">
        <v>0.1</v>
      </c>
      <c r="IJ33" s="2">
        <v>0.2</v>
      </c>
      <c r="IK33" s="2">
        <v>0.1</v>
      </c>
      <c r="IL33" s="2">
        <v>0.1</v>
      </c>
      <c r="IM33" s="2">
        <v>0.1</v>
      </c>
      <c r="IN33" s="2">
        <v>0.1</v>
      </c>
      <c r="IO33" s="2">
        <v>0.1</v>
      </c>
      <c r="IP33" s="2">
        <v>0</v>
      </c>
      <c r="IQ33" s="2">
        <v>0</v>
      </c>
      <c r="IR33" s="2">
        <v>0.1</v>
      </c>
      <c r="IS33" s="2">
        <v>0.1</v>
      </c>
      <c r="IT33" s="2">
        <v>0.1</v>
      </c>
      <c r="IU33" s="2">
        <v>0.1</v>
      </c>
      <c r="IV33" s="2">
        <v>0.3</v>
      </c>
      <c r="IW33" s="2">
        <v>0.1</v>
      </c>
      <c r="IX33" s="2">
        <v>0.2</v>
      </c>
      <c r="IY33" s="2">
        <v>0.2</v>
      </c>
      <c r="IZ33" s="2">
        <v>0</v>
      </c>
      <c r="JA33" s="2">
        <v>0.1</v>
      </c>
      <c r="JB33" s="2">
        <v>0.1</v>
      </c>
      <c r="JC33" s="2">
        <v>0.1</v>
      </c>
      <c r="JD33" s="2">
        <v>0.2</v>
      </c>
      <c r="JE33" s="2">
        <v>0.1</v>
      </c>
      <c r="JF33" s="2">
        <v>0.2</v>
      </c>
      <c r="JG33" s="2">
        <v>0.1</v>
      </c>
      <c r="JH33" s="2">
        <v>0.2</v>
      </c>
      <c r="JI33" s="2">
        <v>0.2</v>
      </c>
      <c r="JJ33" s="2">
        <v>0.1</v>
      </c>
      <c r="JK33" s="2">
        <v>0.1</v>
      </c>
      <c r="JL33" s="2">
        <v>0.1</v>
      </c>
      <c r="JM33" s="2">
        <v>0.1</v>
      </c>
      <c r="JN33" s="2">
        <v>0.1</v>
      </c>
      <c r="JO33" s="2">
        <v>0.1</v>
      </c>
      <c r="JP33" s="2">
        <v>0.2</v>
      </c>
      <c r="JQ33" s="2">
        <v>0.1</v>
      </c>
      <c r="JR33" s="2">
        <v>0.2</v>
      </c>
      <c r="JS33" s="2">
        <v>0.2</v>
      </c>
      <c r="JT33" s="2">
        <v>0.1</v>
      </c>
      <c r="JU33" s="2">
        <v>0.4</v>
      </c>
      <c r="JV33" s="2">
        <v>0.2</v>
      </c>
      <c r="JW33" s="2">
        <v>0.1</v>
      </c>
      <c r="JX33" s="2">
        <v>0.1</v>
      </c>
      <c r="JY33" s="2">
        <v>0.3</v>
      </c>
      <c r="JZ33" s="2">
        <v>0.3</v>
      </c>
      <c r="KA33" s="2">
        <v>0.2</v>
      </c>
      <c r="KB33" s="2">
        <v>0.2</v>
      </c>
      <c r="KC33" s="2">
        <v>0.2</v>
      </c>
      <c r="KD33" s="2">
        <v>0.3</v>
      </c>
      <c r="KE33" s="2">
        <v>0.1</v>
      </c>
      <c r="KF33" s="2">
        <v>0.1</v>
      </c>
      <c r="KG33" s="2">
        <v>0.2</v>
      </c>
      <c r="KH33" s="2">
        <v>0.1</v>
      </c>
      <c r="KI33" s="2">
        <v>0.2</v>
      </c>
      <c r="KJ33" s="2">
        <v>0.3</v>
      </c>
      <c r="KK33" s="2">
        <v>0.2</v>
      </c>
      <c r="KL33" s="2">
        <v>0.1</v>
      </c>
      <c r="KM33" s="2">
        <v>0.1</v>
      </c>
      <c r="KN33" s="2">
        <v>0.3</v>
      </c>
      <c r="KO33" s="2">
        <v>0.2</v>
      </c>
      <c r="KP33" s="2">
        <v>0.1</v>
      </c>
      <c r="KQ33" s="2">
        <v>0.2</v>
      </c>
      <c r="KR33" s="2">
        <v>0.2</v>
      </c>
      <c r="KS33" s="2">
        <v>0.2</v>
      </c>
      <c r="KT33" s="2">
        <v>0.1</v>
      </c>
      <c r="KU33" s="2">
        <v>0.1</v>
      </c>
      <c r="KV33" s="2">
        <v>0.2</v>
      </c>
      <c r="KW33" s="2">
        <v>0.2</v>
      </c>
      <c r="KX33" s="2">
        <v>0.1</v>
      </c>
      <c r="KY33" s="2">
        <v>0.1</v>
      </c>
      <c r="KZ33" s="2">
        <v>0.4</v>
      </c>
      <c r="LA33" s="2">
        <v>0.3</v>
      </c>
      <c r="LB33" s="2">
        <v>0.2</v>
      </c>
      <c r="LC33" s="2">
        <v>0.2</v>
      </c>
      <c r="LD33" s="2">
        <v>0.1</v>
      </c>
      <c r="LE33" s="2">
        <v>0.2</v>
      </c>
      <c r="LF33" s="2">
        <v>0.1</v>
      </c>
      <c r="LG33" s="2">
        <v>0.2</v>
      </c>
      <c r="LH33" s="2">
        <v>0.2</v>
      </c>
      <c r="LI33" s="2">
        <v>0.2</v>
      </c>
      <c r="LJ33" s="2">
        <v>0.1</v>
      </c>
      <c r="LK33" s="2">
        <v>0.3</v>
      </c>
      <c r="LL33" s="2">
        <v>0.1</v>
      </c>
      <c r="LM33" s="2">
        <v>0.2</v>
      </c>
      <c r="LN33" s="2">
        <v>0</v>
      </c>
      <c r="LO33" s="2">
        <v>0.1</v>
      </c>
      <c r="LP33" s="2">
        <v>0.1</v>
      </c>
      <c r="LQ33" s="2">
        <v>0.2</v>
      </c>
      <c r="LR33" s="2">
        <v>0.1</v>
      </c>
      <c r="LS33" s="2">
        <v>0.1</v>
      </c>
      <c r="LT33" s="2">
        <v>0.1</v>
      </c>
      <c r="LU33" s="2">
        <v>0.1</v>
      </c>
      <c r="LV33" s="2">
        <v>0.2</v>
      </c>
      <c r="LW33" s="2">
        <v>0.2</v>
      </c>
      <c r="LX33" s="2">
        <v>0.1</v>
      </c>
      <c r="LY33" s="2">
        <v>0.1</v>
      </c>
      <c r="LZ33" s="2">
        <v>0.3</v>
      </c>
      <c r="MA33" s="2">
        <v>0.1</v>
      </c>
      <c r="MB33" s="2">
        <v>0.3</v>
      </c>
      <c r="MC33" s="2">
        <v>0.2</v>
      </c>
      <c r="MD33" s="2">
        <v>0.1</v>
      </c>
      <c r="ME33" s="2">
        <v>0.1</v>
      </c>
      <c r="MF33" s="2">
        <v>0.2</v>
      </c>
      <c r="MG33" s="2">
        <v>0.1</v>
      </c>
      <c r="MH33" s="2">
        <v>0.2</v>
      </c>
      <c r="MI33" s="2">
        <v>0.1</v>
      </c>
      <c r="MJ33" s="2">
        <v>0.2</v>
      </c>
      <c r="MK33" s="2">
        <v>0.3</v>
      </c>
      <c r="ML33" s="2">
        <v>0.2</v>
      </c>
      <c r="MM33" s="2">
        <v>0.1</v>
      </c>
      <c r="MN33" s="2">
        <v>0.2</v>
      </c>
      <c r="MO33" s="2">
        <v>0.3</v>
      </c>
      <c r="MP33" s="2">
        <v>0.1</v>
      </c>
      <c r="MQ33" s="2">
        <v>0.1</v>
      </c>
      <c r="MR33" s="2">
        <v>0.1</v>
      </c>
      <c r="MS33" s="2">
        <v>0.2</v>
      </c>
      <c r="MT33" s="2">
        <v>0.2</v>
      </c>
      <c r="MU33" s="2">
        <v>0.3</v>
      </c>
      <c r="MV33" s="2">
        <v>0.3</v>
      </c>
      <c r="MW33" s="2">
        <v>0.1</v>
      </c>
      <c r="MX33" s="2">
        <v>0.1</v>
      </c>
      <c r="MY33" s="2">
        <v>0.2</v>
      </c>
      <c r="MZ33" s="2">
        <v>0.2</v>
      </c>
      <c r="NA33" s="2">
        <v>0.2</v>
      </c>
      <c r="NB33" s="2">
        <v>0.1</v>
      </c>
      <c r="NC33" s="2">
        <v>0.2</v>
      </c>
      <c r="ND33" s="2">
        <v>0.3</v>
      </c>
      <c r="NE33" s="2">
        <v>0.2</v>
      </c>
    </row>
    <row r="34" spans="1:369" x14ac:dyDescent="0.25">
      <c r="A34" s="1">
        <v>1.875</v>
      </c>
      <c r="B34" s="2">
        <v>0</v>
      </c>
      <c r="C34" s="2">
        <v>0.1</v>
      </c>
      <c r="D34" s="2">
        <v>0.1</v>
      </c>
      <c r="E34" s="2">
        <v>0.1</v>
      </c>
      <c r="F34" s="2">
        <v>0.1</v>
      </c>
      <c r="G34" s="2">
        <v>0.1</v>
      </c>
      <c r="H34" s="2">
        <v>0.1</v>
      </c>
      <c r="I34" s="2">
        <v>0.1</v>
      </c>
      <c r="J34" s="2">
        <v>0.1</v>
      </c>
      <c r="K34" s="2">
        <v>0.1</v>
      </c>
      <c r="L34" s="2">
        <v>0.1</v>
      </c>
      <c r="M34" s="2">
        <v>0</v>
      </c>
      <c r="N34" s="2">
        <v>0.2</v>
      </c>
      <c r="O34" s="2">
        <v>0.1</v>
      </c>
      <c r="P34" s="2">
        <v>0.1</v>
      </c>
      <c r="Q34" s="2">
        <v>0.1</v>
      </c>
      <c r="R34" s="2">
        <v>0.1</v>
      </c>
      <c r="S34" s="2">
        <v>0.1</v>
      </c>
      <c r="T34" s="2">
        <v>0.1</v>
      </c>
      <c r="U34" s="2">
        <v>0.1</v>
      </c>
      <c r="V34" s="2">
        <v>0.1</v>
      </c>
      <c r="W34" s="2">
        <v>0.1</v>
      </c>
      <c r="X34" s="2">
        <v>0.2</v>
      </c>
      <c r="Y34" s="2">
        <v>0.1</v>
      </c>
      <c r="Z34" s="2">
        <v>0.1</v>
      </c>
      <c r="AA34" s="2">
        <v>0.1</v>
      </c>
      <c r="AB34" s="2">
        <v>0.1</v>
      </c>
      <c r="AC34" s="2">
        <v>0.1</v>
      </c>
      <c r="AD34" s="2">
        <v>0.1</v>
      </c>
      <c r="AE34" s="2">
        <v>0</v>
      </c>
      <c r="AF34" s="2">
        <v>0</v>
      </c>
      <c r="AG34" s="2">
        <v>0.1</v>
      </c>
      <c r="AH34" s="2">
        <v>0.1</v>
      </c>
      <c r="AI34" s="2">
        <v>0.1</v>
      </c>
      <c r="AJ34" s="2">
        <v>0.2</v>
      </c>
      <c r="AK34" s="2">
        <v>0.1</v>
      </c>
      <c r="AL34" s="2">
        <v>0.1</v>
      </c>
      <c r="AM34" s="2">
        <v>0.1</v>
      </c>
      <c r="AN34" s="2">
        <v>0.1</v>
      </c>
      <c r="AO34" s="2">
        <v>0.1</v>
      </c>
      <c r="AP34" s="2">
        <v>0.1</v>
      </c>
      <c r="AQ34" s="2">
        <v>0.1</v>
      </c>
      <c r="AR34" s="2">
        <v>0.1</v>
      </c>
      <c r="AS34" s="2">
        <v>0.1</v>
      </c>
      <c r="AT34" s="2">
        <v>0</v>
      </c>
      <c r="AU34" s="2">
        <v>0.1</v>
      </c>
      <c r="AV34" s="2">
        <v>0.1</v>
      </c>
      <c r="AW34" s="2">
        <v>0.1</v>
      </c>
      <c r="AX34" s="2">
        <v>0.1</v>
      </c>
      <c r="AY34" s="2">
        <v>0.1</v>
      </c>
      <c r="AZ34" s="2">
        <v>0.1</v>
      </c>
      <c r="BA34" s="2">
        <v>0.1</v>
      </c>
      <c r="BB34" s="2">
        <v>0</v>
      </c>
      <c r="BC34" s="2">
        <v>0.1</v>
      </c>
      <c r="BD34" s="2">
        <v>0.1</v>
      </c>
      <c r="BE34" s="2">
        <v>0.1</v>
      </c>
      <c r="BF34" s="2">
        <v>0.1</v>
      </c>
      <c r="BG34" s="2">
        <v>0.1</v>
      </c>
      <c r="BH34" s="2">
        <v>0.1</v>
      </c>
      <c r="BI34" s="2">
        <v>0.1</v>
      </c>
      <c r="BJ34" s="2">
        <v>0.2</v>
      </c>
      <c r="BK34" s="2">
        <v>0.1</v>
      </c>
      <c r="BL34" s="2">
        <v>0.1</v>
      </c>
      <c r="BM34" s="2">
        <v>0.1</v>
      </c>
      <c r="BN34" s="2">
        <v>0.1</v>
      </c>
      <c r="BO34" s="2">
        <v>0.1</v>
      </c>
      <c r="BP34" s="2">
        <v>0.1</v>
      </c>
      <c r="BQ34" s="2">
        <v>0.1</v>
      </c>
      <c r="BR34" s="2">
        <v>0.1</v>
      </c>
      <c r="BS34" s="2">
        <v>0.1</v>
      </c>
      <c r="BT34" s="2">
        <v>0.1</v>
      </c>
      <c r="BU34" s="2">
        <v>0.1</v>
      </c>
      <c r="BV34" s="2">
        <v>0.1</v>
      </c>
      <c r="BW34" s="2">
        <v>0.1</v>
      </c>
      <c r="BX34" s="2">
        <v>0.1</v>
      </c>
      <c r="BY34" s="2">
        <v>0.1</v>
      </c>
      <c r="BZ34" s="2">
        <v>0.1</v>
      </c>
      <c r="CA34" s="2">
        <v>0.1</v>
      </c>
      <c r="CB34" s="2">
        <v>0</v>
      </c>
      <c r="CC34" s="2">
        <v>0.1</v>
      </c>
      <c r="CD34" s="2">
        <v>0.1</v>
      </c>
      <c r="CE34" s="2">
        <v>0.1</v>
      </c>
      <c r="CF34" s="2">
        <v>0.1</v>
      </c>
      <c r="CG34" s="2">
        <v>0.1</v>
      </c>
      <c r="CH34" s="2">
        <v>0.1</v>
      </c>
      <c r="CI34" s="2">
        <v>0.1</v>
      </c>
      <c r="CJ34" s="2">
        <v>0.1</v>
      </c>
      <c r="CK34" s="2">
        <v>0.1</v>
      </c>
      <c r="CL34" s="2">
        <v>0.1</v>
      </c>
      <c r="CM34" s="2">
        <v>0.1</v>
      </c>
      <c r="CN34" s="2">
        <v>0.1</v>
      </c>
      <c r="CO34" s="2">
        <v>0.1</v>
      </c>
      <c r="CP34" s="2">
        <v>0.1</v>
      </c>
      <c r="CQ34" s="2">
        <v>0.1</v>
      </c>
      <c r="CR34" s="2">
        <v>0</v>
      </c>
      <c r="CS34" s="2">
        <v>0.1</v>
      </c>
      <c r="CT34" s="2">
        <v>0.1</v>
      </c>
      <c r="CU34" s="2">
        <v>0.1</v>
      </c>
      <c r="CV34" s="2">
        <v>0.1</v>
      </c>
      <c r="CW34" s="2">
        <v>0.1</v>
      </c>
      <c r="CX34" s="2">
        <v>0.1</v>
      </c>
      <c r="CY34" s="2">
        <v>0.1</v>
      </c>
      <c r="CZ34" s="2">
        <v>0.1</v>
      </c>
      <c r="DA34" s="2">
        <v>0.1</v>
      </c>
      <c r="DB34" s="2">
        <v>0.1</v>
      </c>
      <c r="DC34" s="2">
        <v>0.1</v>
      </c>
      <c r="DD34" s="2">
        <v>0.1</v>
      </c>
      <c r="DE34" s="2">
        <v>0.1</v>
      </c>
      <c r="DF34" s="2">
        <v>0.2</v>
      </c>
      <c r="DG34" s="2">
        <v>0.1</v>
      </c>
      <c r="DH34" s="2">
        <v>0.1</v>
      </c>
      <c r="DI34" s="2">
        <v>0.1</v>
      </c>
      <c r="DJ34" s="2">
        <v>0.1</v>
      </c>
      <c r="DK34" s="2">
        <v>0.1</v>
      </c>
      <c r="DL34" s="2">
        <v>0.1</v>
      </c>
      <c r="DM34" s="2">
        <v>0.1</v>
      </c>
      <c r="DN34" s="2">
        <v>0.1</v>
      </c>
      <c r="DO34" s="2">
        <v>0.1</v>
      </c>
      <c r="DP34" s="2">
        <v>0.1</v>
      </c>
      <c r="DQ34" s="2">
        <v>0.1</v>
      </c>
      <c r="DR34" s="2">
        <v>0.1</v>
      </c>
      <c r="DS34" s="2">
        <v>0.1</v>
      </c>
      <c r="DT34" s="2">
        <v>0.1</v>
      </c>
      <c r="DU34" s="2">
        <v>0.1</v>
      </c>
      <c r="DV34" s="2">
        <v>0.1</v>
      </c>
      <c r="DW34" s="2">
        <v>0.1</v>
      </c>
      <c r="DX34" s="2">
        <v>0.1</v>
      </c>
      <c r="DY34" s="2">
        <v>0.1</v>
      </c>
      <c r="DZ34" s="2">
        <v>0.1</v>
      </c>
      <c r="EA34" s="2">
        <v>0.1</v>
      </c>
      <c r="EB34" s="2">
        <v>0.1</v>
      </c>
      <c r="EC34" s="2">
        <v>0.1</v>
      </c>
      <c r="ED34" s="2">
        <v>0.1</v>
      </c>
      <c r="EE34" s="2">
        <v>0</v>
      </c>
      <c r="EF34" s="2">
        <v>0.1</v>
      </c>
      <c r="EG34" s="2">
        <v>0.1</v>
      </c>
      <c r="EH34" s="2">
        <v>0.1</v>
      </c>
      <c r="EI34" s="2">
        <v>0.1</v>
      </c>
      <c r="EJ34" s="2">
        <v>0.1</v>
      </c>
      <c r="EK34" s="2">
        <v>0.1</v>
      </c>
      <c r="EL34" s="2">
        <v>0.1</v>
      </c>
      <c r="EM34" s="2">
        <v>0</v>
      </c>
      <c r="EN34" s="2">
        <v>0.1</v>
      </c>
      <c r="EO34" s="2">
        <v>0.1</v>
      </c>
      <c r="EP34" s="2">
        <v>0.1</v>
      </c>
      <c r="EQ34" s="2">
        <v>0.1</v>
      </c>
      <c r="ER34" s="2">
        <v>0.1</v>
      </c>
      <c r="ES34" s="2">
        <v>0.1</v>
      </c>
      <c r="ET34" s="2">
        <v>0.1</v>
      </c>
      <c r="EU34" s="2">
        <v>0.1</v>
      </c>
      <c r="EV34" s="2">
        <v>0.1</v>
      </c>
      <c r="EW34" s="2">
        <v>0.1</v>
      </c>
      <c r="EX34" s="2">
        <v>0.1</v>
      </c>
      <c r="EY34" s="2">
        <v>0.1</v>
      </c>
      <c r="EZ34" s="2">
        <v>0.1</v>
      </c>
      <c r="FA34" s="2">
        <v>0.1</v>
      </c>
      <c r="FB34" s="2">
        <v>0.1</v>
      </c>
      <c r="FC34" s="2">
        <v>0.1</v>
      </c>
      <c r="FD34" s="2">
        <v>0.1</v>
      </c>
      <c r="FE34" s="2">
        <v>0.1</v>
      </c>
      <c r="FF34" s="2">
        <v>0.1</v>
      </c>
      <c r="FG34" s="2">
        <v>0.2</v>
      </c>
      <c r="FH34" s="2">
        <v>0.2</v>
      </c>
      <c r="FI34" s="2">
        <v>0.1</v>
      </c>
      <c r="FJ34" s="2">
        <v>0.1</v>
      </c>
      <c r="FK34" s="2">
        <v>0.2</v>
      </c>
      <c r="FL34" s="2">
        <v>0.1</v>
      </c>
      <c r="FM34" s="2">
        <v>0.1</v>
      </c>
      <c r="FN34" s="2">
        <v>0.1</v>
      </c>
      <c r="FO34" s="2">
        <v>0.1</v>
      </c>
      <c r="FP34" s="2">
        <v>0.1</v>
      </c>
      <c r="FQ34" s="2">
        <v>0.1</v>
      </c>
      <c r="FR34" s="2">
        <v>0.1</v>
      </c>
      <c r="FS34" s="2">
        <v>0.1</v>
      </c>
      <c r="FT34" s="2">
        <v>0.1</v>
      </c>
      <c r="FU34" s="2">
        <v>0.1</v>
      </c>
      <c r="FV34" s="2">
        <v>0.1</v>
      </c>
      <c r="FW34" s="2">
        <v>0.1</v>
      </c>
      <c r="FX34" s="2">
        <v>0.1</v>
      </c>
      <c r="FY34" s="2">
        <v>0.1</v>
      </c>
      <c r="FZ34" s="2">
        <v>0</v>
      </c>
      <c r="GA34" s="2">
        <v>0</v>
      </c>
      <c r="GB34" s="2">
        <v>0.1</v>
      </c>
      <c r="GC34" s="2">
        <v>0.2</v>
      </c>
      <c r="GD34" s="2">
        <v>0.1</v>
      </c>
      <c r="GE34" s="2">
        <v>0.1</v>
      </c>
      <c r="GF34" s="2">
        <v>0.2</v>
      </c>
      <c r="GG34" s="2">
        <v>0.1</v>
      </c>
      <c r="GH34" s="2">
        <v>0</v>
      </c>
      <c r="GI34" s="2">
        <v>0.1</v>
      </c>
      <c r="GJ34" s="2">
        <v>0.1</v>
      </c>
      <c r="GK34" s="2">
        <v>0.1</v>
      </c>
      <c r="GL34" s="2">
        <v>0.1</v>
      </c>
      <c r="GM34" s="2">
        <v>0.1</v>
      </c>
      <c r="GN34" s="2">
        <v>0</v>
      </c>
      <c r="GO34" s="2">
        <v>0.1</v>
      </c>
      <c r="GP34" s="2">
        <v>0.1</v>
      </c>
      <c r="GQ34" s="2">
        <v>0.1</v>
      </c>
      <c r="GR34" s="2">
        <v>0.1</v>
      </c>
      <c r="GS34" s="2">
        <v>0.1</v>
      </c>
      <c r="GT34" s="2">
        <v>0.1</v>
      </c>
      <c r="GU34" s="2">
        <v>0.1</v>
      </c>
      <c r="GV34" s="2">
        <v>0.1</v>
      </c>
      <c r="GW34" s="2">
        <v>0.1</v>
      </c>
      <c r="GX34" s="2">
        <v>0.1</v>
      </c>
      <c r="GY34" s="2">
        <v>0.1</v>
      </c>
      <c r="GZ34" s="2">
        <v>0</v>
      </c>
      <c r="HA34" s="2">
        <v>0</v>
      </c>
      <c r="HB34" s="2">
        <v>0</v>
      </c>
      <c r="HC34" s="2">
        <v>0.1</v>
      </c>
      <c r="HD34" s="2">
        <v>0.1</v>
      </c>
      <c r="HE34" s="2">
        <v>0.1</v>
      </c>
      <c r="HF34" s="2">
        <v>0.1</v>
      </c>
      <c r="HG34" s="2">
        <v>0.1</v>
      </c>
      <c r="HH34" s="2">
        <v>0.1</v>
      </c>
      <c r="HI34" s="2">
        <v>0.1</v>
      </c>
      <c r="HJ34" s="2">
        <v>0.1</v>
      </c>
      <c r="HK34" s="2">
        <v>0.1</v>
      </c>
      <c r="HL34" s="2">
        <v>0.1</v>
      </c>
      <c r="HM34" s="2">
        <v>0.1</v>
      </c>
      <c r="HN34" s="2">
        <v>0.1</v>
      </c>
      <c r="HO34" s="2">
        <v>0.1</v>
      </c>
      <c r="HP34" s="2">
        <v>0.1</v>
      </c>
      <c r="HQ34" s="2">
        <v>0.1</v>
      </c>
      <c r="HR34" s="2">
        <v>0.1</v>
      </c>
      <c r="HS34" s="2">
        <v>0.1</v>
      </c>
      <c r="HT34" s="2">
        <v>0.1</v>
      </c>
      <c r="HU34" s="2">
        <v>0.1</v>
      </c>
      <c r="HV34" s="2">
        <v>0.1</v>
      </c>
      <c r="HW34" s="2">
        <v>0.1</v>
      </c>
      <c r="HX34" s="2">
        <v>0</v>
      </c>
      <c r="HY34" s="2">
        <v>0.1</v>
      </c>
      <c r="HZ34" s="2">
        <v>0</v>
      </c>
      <c r="IA34" s="2">
        <v>0.1</v>
      </c>
      <c r="IB34" s="2">
        <v>0.1</v>
      </c>
      <c r="IC34" s="2">
        <v>0.1</v>
      </c>
      <c r="ID34" s="2">
        <v>0.1</v>
      </c>
      <c r="IE34" s="2">
        <v>0.1</v>
      </c>
      <c r="IF34" s="2">
        <v>0</v>
      </c>
      <c r="IG34" s="2">
        <v>0.1</v>
      </c>
      <c r="IH34" s="2">
        <v>0.1</v>
      </c>
      <c r="II34" s="2">
        <v>0.1</v>
      </c>
      <c r="IJ34" s="2">
        <v>0</v>
      </c>
      <c r="IK34" s="2">
        <v>0.1</v>
      </c>
      <c r="IL34" s="2">
        <v>0.1</v>
      </c>
      <c r="IM34" s="2">
        <v>0.1</v>
      </c>
      <c r="IN34" s="2">
        <v>0.1</v>
      </c>
      <c r="IO34" s="2">
        <v>0.1</v>
      </c>
      <c r="IP34" s="2">
        <v>0.1</v>
      </c>
      <c r="IQ34" s="2">
        <v>0.1</v>
      </c>
      <c r="IR34" s="2">
        <v>0.1</v>
      </c>
      <c r="IS34" s="2">
        <v>0.1</v>
      </c>
      <c r="IT34" s="2">
        <v>0.1</v>
      </c>
      <c r="IU34" s="2">
        <v>0.1</v>
      </c>
      <c r="IV34" s="2">
        <v>0.1</v>
      </c>
      <c r="IW34" s="2">
        <v>0.2</v>
      </c>
      <c r="IX34" s="2">
        <v>0.1</v>
      </c>
      <c r="IY34" s="2">
        <v>0.1</v>
      </c>
      <c r="IZ34" s="2">
        <v>0.1</v>
      </c>
      <c r="JA34" s="2">
        <v>0</v>
      </c>
      <c r="JB34" s="2">
        <v>0.1</v>
      </c>
      <c r="JC34" s="2">
        <v>0.1</v>
      </c>
      <c r="JD34" s="2">
        <v>0.1</v>
      </c>
      <c r="JE34" s="2">
        <v>0.1</v>
      </c>
      <c r="JF34" s="2">
        <v>0.1</v>
      </c>
      <c r="JG34" s="2">
        <v>0.1</v>
      </c>
      <c r="JH34" s="2">
        <v>0.1</v>
      </c>
      <c r="JI34" s="2">
        <v>0.1</v>
      </c>
      <c r="JJ34" s="2">
        <v>0</v>
      </c>
      <c r="JK34" s="2">
        <v>0.1</v>
      </c>
      <c r="JL34" s="2">
        <v>0.2</v>
      </c>
      <c r="JM34" s="2">
        <v>0.1</v>
      </c>
      <c r="JN34" s="2">
        <v>0.1</v>
      </c>
      <c r="JO34" s="2">
        <v>0.1</v>
      </c>
      <c r="JP34" s="2">
        <v>0.2</v>
      </c>
      <c r="JQ34" s="2">
        <v>0.1</v>
      </c>
      <c r="JR34" s="2">
        <v>0.2</v>
      </c>
      <c r="JS34" s="2">
        <v>0.1</v>
      </c>
      <c r="JT34" s="2">
        <v>0.1</v>
      </c>
      <c r="JU34" s="2">
        <v>0.2</v>
      </c>
      <c r="JV34" s="2">
        <v>0.2</v>
      </c>
      <c r="JW34" s="2">
        <v>0.2</v>
      </c>
      <c r="JX34" s="2">
        <v>0.1</v>
      </c>
      <c r="JY34" s="2">
        <v>0.2</v>
      </c>
      <c r="JZ34" s="2">
        <v>0.3</v>
      </c>
      <c r="KA34" s="2">
        <v>0.2</v>
      </c>
      <c r="KB34" s="2">
        <v>0.1</v>
      </c>
      <c r="KC34" s="2">
        <v>0.1</v>
      </c>
      <c r="KD34" s="2">
        <v>0.2</v>
      </c>
      <c r="KE34" s="2">
        <v>0.2</v>
      </c>
      <c r="KF34" s="2">
        <v>0.2</v>
      </c>
      <c r="KG34" s="2">
        <v>0.2</v>
      </c>
      <c r="KH34" s="2">
        <v>0.2</v>
      </c>
      <c r="KI34" s="2">
        <v>0.1</v>
      </c>
      <c r="KJ34" s="2">
        <v>0.1</v>
      </c>
      <c r="KK34" s="2">
        <v>0.1</v>
      </c>
      <c r="KL34" s="2">
        <v>0.1</v>
      </c>
      <c r="KM34" s="2">
        <v>0.1</v>
      </c>
      <c r="KN34" s="2">
        <v>0.1</v>
      </c>
      <c r="KO34" s="2">
        <v>0.2</v>
      </c>
      <c r="KP34" s="2">
        <v>0.1</v>
      </c>
      <c r="KQ34" s="2">
        <v>0.1</v>
      </c>
      <c r="KR34" s="2">
        <v>0.1</v>
      </c>
      <c r="KS34" s="2">
        <v>0.2</v>
      </c>
      <c r="KT34" s="2">
        <v>0.1</v>
      </c>
      <c r="KU34" s="2">
        <v>0.1</v>
      </c>
      <c r="KV34" s="2">
        <v>0.1</v>
      </c>
      <c r="KW34" s="2">
        <v>0.2</v>
      </c>
      <c r="KX34" s="2">
        <v>0.1</v>
      </c>
      <c r="KY34" s="2">
        <v>0.2</v>
      </c>
      <c r="KZ34" s="2">
        <v>0.1</v>
      </c>
      <c r="LA34" s="2">
        <v>0.2</v>
      </c>
      <c r="LB34" s="2">
        <v>0.1</v>
      </c>
      <c r="LC34" s="2">
        <v>0.1</v>
      </c>
      <c r="LD34" s="2">
        <v>0.1</v>
      </c>
      <c r="LE34" s="2">
        <v>0.1</v>
      </c>
      <c r="LF34" s="2">
        <v>0.2</v>
      </c>
      <c r="LG34" s="2">
        <v>0.1</v>
      </c>
      <c r="LH34" s="2">
        <v>0.1</v>
      </c>
      <c r="LI34" s="2">
        <v>0.1</v>
      </c>
      <c r="LJ34" s="2">
        <v>0.1</v>
      </c>
      <c r="LK34" s="2">
        <v>0.2</v>
      </c>
      <c r="LL34" s="2">
        <v>0.1</v>
      </c>
      <c r="LM34" s="2">
        <v>0.1</v>
      </c>
      <c r="LN34" s="2">
        <v>0</v>
      </c>
      <c r="LO34" s="2">
        <v>0.1</v>
      </c>
      <c r="LP34" s="2">
        <v>0.2</v>
      </c>
      <c r="LQ34" s="2">
        <v>0.1</v>
      </c>
      <c r="LR34" s="2">
        <v>0.1</v>
      </c>
      <c r="LS34" s="2">
        <v>0</v>
      </c>
      <c r="LT34" s="2">
        <v>0.1</v>
      </c>
      <c r="LU34" s="2">
        <v>0.1</v>
      </c>
      <c r="LV34" s="2">
        <v>0.1</v>
      </c>
      <c r="LW34" s="2">
        <v>0.1</v>
      </c>
      <c r="LX34" s="2">
        <v>0.1</v>
      </c>
      <c r="LY34" s="2">
        <v>0.1</v>
      </c>
      <c r="LZ34" s="2">
        <v>0.2</v>
      </c>
      <c r="MA34" s="2">
        <v>0.2</v>
      </c>
      <c r="MB34" s="2">
        <v>0.2</v>
      </c>
      <c r="MC34" s="2">
        <v>0.2</v>
      </c>
      <c r="MD34" s="2">
        <v>0.1</v>
      </c>
      <c r="ME34" s="2">
        <v>0.1</v>
      </c>
      <c r="MF34" s="2">
        <v>0.2</v>
      </c>
      <c r="MG34" s="2">
        <v>0.1</v>
      </c>
      <c r="MH34" s="2">
        <v>0.1</v>
      </c>
      <c r="MI34" s="2">
        <v>0.1</v>
      </c>
      <c r="MJ34" s="2">
        <v>0.1</v>
      </c>
      <c r="MK34" s="2">
        <v>0.2</v>
      </c>
      <c r="ML34" s="2">
        <v>0.2</v>
      </c>
      <c r="MM34" s="2">
        <v>0.1</v>
      </c>
      <c r="MN34" s="2">
        <v>0.1</v>
      </c>
      <c r="MO34" s="2">
        <v>0.2</v>
      </c>
      <c r="MP34" s="2">
        <v>0.1</v>
      </c>
      <c r="MQ34" s="2">
        <v>0.1</v>
      </c>
      <c r="MR34" s="2">
        <v>0.1</v>
      </c>
      <c r="MS34" s="2">
        <v>0.1</v>
      </c>
      <c r="MT34" s="2">
        <v>0.1</v>
      </c>
      <c r="MU34" s="2">
        <v>0.2</v>
      </c>
      <c r="MV34" s="2">
        <v>0.2</v>
      </c>
      <c r="MW34" s="2">
        <v>0.1</v>
      </c>
      <c r="MX34" s="2">
        <v>0.1</v>
      </c>
      <c r="MY34" s="2">
        <v>0.2</v>
      </c>
      <c r="MZ34" s="2">
        <v>0.1</v>
      </c>
      <c r="NA34" s="2">
        <v>0.2</v>
      </c>
      <c r="NB34" s="2">
        <v>0.1</v>
      </c>
      <c r="NC34" s="2">
        <v>0.1</v>
      </c>
      <c r="ND34" s="2">
        <v>0.2</v>
      </c>
      <c r="NE34" s="2">
        <v>0.2</v>
      </c>
    </row>
    <row r="35" spans="1:369" x14ac:dyDescent="0.25">
      <c r="A35" s="1">
        <v>1.9375</v>
      </c>
      <c r="B35" s="2">
        <v>0.1</v>
      </c>
      <c r="C35" s="2">
        <v>0.1</v>
      </c>
      <c r="D35" s="2">
        <v>0.1</v>
      </c>
      <c r="E35" s="2">
        <v>0.1</v>
      </c>
      <c r="F35" s="2">
        <v>0.1</v>
      </c>
      <c r="G35" s="2">
        <v>0.1</v>
      </c>
      <c r="H35" s="2">
        <v>0.1</v>
      </c>
      <c r="I35" s="2">
        <v>0.2</v>
      </c>
      <c r="J35" s="2">
        <v>0.1</v>
      </c>
      <c r="K35" s="2">
        <v>0.1</v>
      </c>
      <c r="L35" s="2">
        <v>0.1</v>
      </c>
      <c r="M35" s="2">
        <v>0.1</v>
      </c>
      <c r="N35" s="2">
        <v>0.1</v>
      </c>
      <c r="O35" s="2">
        <v>0.1</v>
      </c>
      <c r="P35" s="2">
        <v>0.1</v>
      </c>
      <c r="Q35" s="2">
        <v>0.1</v>
      </c>
      <c r="R35" s="2">
        <v>0.1</v>
      </c>
      <c r="S35" s="2">
        <v>0.1</v>
      </c>
      <c r="T35" s="2">
        <v>0.1</v>
      </c>
      <c r="U35" s="2">
        <v>0.1</v>
      </c>
      <c r="V35" s="2">
        <v>0</v>
      </c>
      <c r="W35" s="2">
        <v>0</v>
      </c>
      <c r="X35" s="2">
        <v>0.1</v>
      </c>
      <c r="Y35" s="2">
        <v>0.1</v>
      </c>
      <c r="Z35" s="2">
        <v>0.1</v>
      </c>
      <c r="AA35" s="2">
        <v>0</v>
      </c>
      <c r="AB35" s="2">
        <v>0.1</v>
      </c>
      <c r="AC35" s="2">
        <v>0.1</v>
      </c>
      <c r="AD35" s="2">
        <v>0.1</v>
      </c>
      <c r="AE35" s="2">
        <v>0.1</v>
      </c>
      <c r="AF35" s="2">
        <v>0.1</v>
      </c>
      <c r="AG35" s="2">
        <v>0.1</v>
      </c>
      <c r="AH35" s="2">
        <v>0.1</v>
      </c>
      <c r="AI35" s="2">
        <v>0</v>
      </c>
      <c r="AJ35" s="2">
        <v>0.1</v>
      </c>
      <c r="AK35" s="2">
        <v>0.1</v>
      </c>
      <c r="AL35" s="2">
        <v>0.1</v>
      </c>
      <c r="AM35" s="2">
        <v>0.1</v>
      </c>
      <c r="AN35" s="2">
        <v>0.1</v>
      </c>
      <c r="AO35" s="2">
        <v>0.1</v>
      </c>
      <c r="AP35" s="2">
        <v>0.1</v>
      </c>
      <c r="AQ35" s="2">
        <v>0.1</v>
      </c>
      <c r="AR35" s="2">
        <v>0</v>
      </c>
      <c r="AS35" s="2">
        <v>0.1</v>
      </c>
      <c r="AT35" s="2">
        <v>0</v>
      </c>
      <c r="AU35" s="2">
        <v>0.1</v>
      </c>
      <c r="AV35" s="2">
        <v>0.1</v>
      </c>
      <c r="AW35" s="2">
        <v>0.1</v>
      </c>
      <c r="AX35" s="2">
        <v>0.1</v>
      </c>
      <c r="AY35" s="2">
        <v>0.1</v>
      </c>
      <c r="AZ35" s="2">
        <v>0.1</v>
      </c>
      <c r="BA35" s="2">
        <v>0.1</v>
      </c>
      <c r="BB35" s="2">
        <v>0.1</v>
      </c>
      <c r="BC35" s="2">
        <v>0.1</v>
      </c>
      <c r="BD35" s="2">
        <v>0.1</v>
      </c>
      <c r="BE35" s="2">
        <v>0.1</v>
      </c>
      <c r="BF35" s="2">
        <v>0.1</v>
      </c>
      <c r="BG35" s="2">
        <v>0.1</v>
      </c>
      <c r="BH35" s="2">
        <v>0.1</v>
      </c>
      <c r="BI35" s="2">
        <v>0</v>
      </c>
      <c r="BJ35" s="2">
        <v>0.1</v>
      </c>
      <c r="BK35" s="2">
        <v>0.1</v>
      </c>
      <c r="BL35" s="2">
        <v>0.1</v>
      </c>
      <c r="BM35" s="2">
        <v>0.1</v>
      </c>
      <c r="BN35" s="2">
        <v>0.1</v>
      </c>
      <c r="BO35" s="2">
        <v>0</v>
      </c>
      <c r="BP35" s="2">
        <v>0.1</v>
      </c>
      <c r="BQ35" s="2">
        <v>0.1</v>
      </c>
      <c r="BR35" s="2">
        <v>0.1</v>
      </c>
      <c r="BS35" s="2">
        <v>0</v>
      </c>
      <c r="BT35" s="2">
        <v>0.1</v>
      </c>
      <c r="BU35" s="2">
        <v>0.1</v>
      </c>
      <c r="BV35" s="2">
        <v>0.1</v>
      </c>
      <c r="BW35" s="2">
        <v>0.1</v>
      </c>
      <c r="BX35" s="2">
        <v>0.1</v>
      </c>
      <c r="BY35" s="2">
        <v>0.1</v>
      </c>
      <c r="BZ35" s="2">
        <v>0.1</v>
      </c>
      <c r="CA35" s="2">
        <v>0.1</v>
      </c>
      <c r="CB35" s="2">
        <v>0</v>
      </c>
      <c r="CC35" s="2">
        <v>0.1</v>
      </c>
      <c r="CD35" s="2">
        <v>0.1</v>
      </c>
      <c r="CE35" s="2">
        <v>0.1</v>
      </c>
      <c r="CF35" s="2">
        <v>0.1</v>
      </c>
      <c r="CG35" s="2">
        <v>0</v>
      </c>
      <c r="CH35" s="2">
        <v>0.1</v>
      </c>
      <c r="CI35" s="2">
        <v>0.1</v>
      </c>
      <c r="CJ35" s="2">
        <v>0.1</v>
      </c>
      <c r="CK35" s="2">
        <v>0.1</v>
      </c>
      <c r="CL35" s="2">
        <v>0.1</v>
      </c>
      <c r="CM35" s="2">
        <v>0.1</v>
      </c>
      <c r="CN35" s="2">
        <v>0.1</v>
      </c>
      <c r="CO35" s="2">
        <v>0.1</v>
      </c>
      <c r="CP35" s="2">
        <v>0.1</v>
      </c>
      <c r="CQ35" s="2">
        <v>0.1</v>
      </c>
      <c r="CR35" s="2">
        <v>0.1</v>
      </c>
      <c r="CS35" s="2">
        <v>0.1</v>
      </c>
      <c r="CT35" s="2">
        <v>0.1</v>
      </c>
      <c r="CU35" s="2">
        <v>0.1</v>
      </c>
      <c r="CV35" s="2">
        <v>0.1</v>
      </c>
      <c r="CW35" s="2">
        <v>0.1</v>
      </c>
      <c r="CX35" s="2">
        <v>0.1</v>
      </c>
      <c r="CY35" s="2">
        <v>0.1</v>
      </c>
      <c r="CZ35" s="2">
        <v>0.1</v>
      </c>
      <c r="DA35" s="2">
        <v>0.1</v>
      </c>
      <c r="DB35" s="2">
        <v>0.1</v>
      </c>
      <c r="DC35" s="2">
        <v>0.1</v>
      </c>
      <c r="DD35" s="2">
        <v>0</v>
      </c>
      <c r="DE35" s="2">
        <v>0.1</v>
      </c>
      <c r="DF35" s="2">
        <v>0.1</v>
      </c>
      <c r="DG35" s="2">
        <v>0.1</v>
      </c>
      <c r="DH35" s="2">
        <v>0.1</v>
      </c>
      <c r="DI35" s="2">
        <v>0</v>
      </c>
      <c r="DJ35" s="2">
        <v>0.1</v>
      </c>
      <c r="DK35" s="2">
        <v>0.1</v>
      </c>
      <c r="DL35" s="2">
        <v>0</v>
      </c>
      <c r="DM35" s="2">
        <v>0.1</v>
      </c>
      <c r="DN35" s="2">
        <v>0.1</v>
      </c>
      <c r="DO35" s="2">
        <v>0.1</v>
      </c>
      <c r="DP35" s="2">
        <v>0.1</v>
      </c>
      <c r="DQ35" s="2">
        <v>0</v>
      </c>
      <c r="DR35" s="2">
        <v>0</v>
      </c>
      <c r="DS35" s="2">
        <v>0.1</v>
      </c>
      <c r="DT35" s="2">
        <v>0.1</v>
      </c>
      <c r="DU35" s="2">
        <v>0.1</v>
      </c>
      <c r="DV35" s="2">
        <v>0.1</v>
      </c>
      <c r="DW35" s="2">
        <v>0</v>
      </c>
      <c r="DX35" s="2">
        <v>0.1</v>
      </c>
      <c r="DY35" s="2">
        <v>0.1</v>
      </c>
      <c r="DZ35" s="2">
        <v>0.1</v>
      </c>
      <c r="EA35" s="2">
        <v>0.1</v>
      </c>
      <c r="EB35" s="2">
        <v>0.1</v>
      </c>
      <c r="EC35" s="2">
        <v>0.1</v>
      </c>
      <c r="ED35" s="2">
        <v>0</v>
      </c>
      <c r="EE35" s="2">
        <v>0.1</v>
      </c>
      <c r="EF35" s="2">
        <v>0</v>
      </c>
      <c r="EG35" s="2">
        <v>0</v>
      </c>
      <c r="EH35" s="2">
        <v>0.1</v>
      </c>
      <c r="EI35" s="2">
        <v>0.1</v>
      </c>
      <c r="EJ35" s="2">
        <v>0.1</v>
      </c>
      <c r="EK35" s="2">
        <v>0.1</v>
      </c>
      <c r="EL35" s="2">
        <v>0.1</v>
      </c>
      <c r="EM35" s="2">
        <v>0.1</v>
      </c>
      <c r="EN35" s="2">
        <v>0.1</v>
      </c>
      <c r="EO35" s="2">
        <v>0.1</v>
      </c>
      <c r="EP35" s="2">
        <v>0.1</v>
      </c>
      <c r="EQ35" s="2">
        <v>0.1</v>
      </c>
      <c r="ER35" s="2">
        <v>0</v>
      </c>
      <c r="ES35" s="2">
        <v>0.1</v>
      </c>
      <c r="ET35" s="2">
        <v>0</v>
      </c>
      <c r="EU35" s="2">
        <v>0.1</v>
      </c>
      <c r="EV35" s="2">
        <v>0</v>
      </c>
      <c r="EW35" s="2">
        <v>0.1</v>
      </c>
      <c r="EX35" s="2">
        <v>0</v>
      </c>
      <c r="EY35" s="2">
        <v>0.1</v>
      </c>
      <c r="EZ35" s="2">
        <v>0.1</v>
      </c>
      <c r="FA35" s="2">
        <v>0.1</v>
      </c>
      <c r="FB35" s="2">
        <v>0</v>
      </c>
      <c r="FC35" s="2">
        <v>0.1</v>
      </c>
      <c r="FD35" s="2">
        <v>0.1</v>
      </c>
      <c r="FE35" s="2">
        <v>0.1</v>
      </c>
      <c r="FF35" s="2">
        <v>0.1</v>
      </c>
      <c r="FG35" s="2">
        <v>0.1</v>
      </c>
      <c r="FH35" s="2">
        <v>0.1</v>
      </c>
      <c r="FI35" s="2">
        <v>0.1</v>
      </c>
      <c r="FJ35" s="2">
        <v>0.1</v>
      </c>
      <c r="FK35" s="2">
        <v>0.1</v>
      </c>
      <c r="FL35" s="2">
        <v>0.1</v>
      </c>
      <c r="FM35" s="2">
        <v>0.1</v>
      </c>
      <c r="FN35" s="2">
        <v>0.1</v>
      </c>
      <c r="FO35" s="2">
        <v>0</v>
      </c>
      <c r="FP35" s="2">
        <v>0</v>
      </c>
      <c r="FQ35" s="2">
        <v>0</v>
      </c>
      <c r="FR35" s="2">
        <v>0</v>
      </c>
      <c r="FS35" s="2">
        <v>0.1</v>
      </c>
      <c r="FT35" s="2">
        <v>0.1</v>
      </c>
      <c r="FU35" s="2">
        <v>0.1</v>
      </c>
      <c r="FV35" s="2">
        <v>0.1</v>
      </c>
      <c r="FW35" s="2">
        <v>0.1</v>
      </c>
      <c r="FX35" s="2">
        <v>0.1</v>
      </c>
      <c r="FY35" s="2">
        <v>0</v>
      </c>
      <c r="FZ35" s="2">
        <v>0.1</v>
      </c>
      <c r="GA35" s="2">
        <v>0.1</v>
      </c>
      <c r="GB35" s="2">
        <v>0.1</v>
      </c>
      <c r="GC35" s="2">
        <v>0.1</v>
      </c>
      <c r="GD35" s="2">
        <v>0.1</v>
      </c>
      <c r="GE35" s="2">
        <v>0</v>
      </c>
      <c r="GF35" s="2">
        <v>0.1</v>
      </c>
      <c r="GG35" s="2">
        <v>0.1</v>
      </c>
      <c r="GH35" s="2">
        <v>0.1</v>
      </c>
      <c r="GI35" s="2">
        <v>0</v>
      </c>
      <c r="GJ35" s="2">
        <v>0.1</v>
      </c>
      <c r="GK35" s="2">
        <v>0.1</v>
      </c>
      <c r="GL35" s="2">
        <v>0.1</v>
      </c>
      <c r="GM35" s="2">
        <v>0.1</v>
      </c>
      <c r="GN35" s="2">
        <v>0.1</v>
      </c>
      <c r="GO35" s="2">
        <v>0.1</v>
      </c>
      <c r="GP35" s="2">
        <v>0</v>
      </c>
      <c r="GQ35" s="2">
        <v>0</v>
      </c>
      <c r="GR35" s="2">
        <v>0</v>
      </c>
      <c r="GS35" s="2">
        <v>0</v>
      </c>
      <c r="GT35" s="2">
        <v>0.1</v>
      </c>
      <c r="GU35" s="2">
        <v>0.1</v>
      </c>
      <c r="GV35" s="2">
        <v>0.1</v>
      </c>
      <c r="GW35" s="2">
        <v>0.1</v>
      </c>
      <c r="GX35" s="2">
        <v>0</v>
      </c>
      <c r="GY35" s="2">
        <v>0</v>
      </c>
      <c r="GZ35" s="2">
        <v>0.1</v>
      </c>
      <c r="HA35" s="2">
        <v>0.1</v>
      </c>
      <c r="HB35" s="2">
        <v>0.1</v>
      </c>
      <c r="HC35" s="2">
        <v>0.1</v>
      </c>
      <c r="HD35" s="2">
        <v>0.1</v>
      </c>
      <c r="HE35" s="2">
        <v>0</v>
      </c>
      <c r="HF35" s="2">
        <v>0.1</v>
      </c>
      <c r="HG35" s="2">
        <v>0.1</v>
      </c>
      <c r="HH35" s="2">
        <v>0</v>
      </c>
      <c r="HI35" s="2">
        <v>0</v>
      </c>
      <c r="HJ35" s="2">
        <v>0.1</v>
      </c>
      <c r="HK35" s="2">
        <v>0.1</v>
      </c>
      <c r="HL35" s="2">
        <v>0.1</v>
      </c>
      <c r="HM35" s="2">
        <v>0.1</v>
      </c>
      <c r="HN35" s="2">
        <v>0.1</v>
      </c>
      <c r="HO35" s="2">
        <v>0</v>
      </c>
      <c r="HP35" s="2">
        <v>0.1</v>
      </c>
      <c r="HQ35" s="2">
        <v>0.1</v>
      </c>
      <c r="HR35" s="2">
        <v>0.1</v>
      </c>
      <c r="HS35" s="2">
        <v>0.1</v>
      </c>
      <c r="HT35" s="2">
        <v>0.1</v>
      </c>
      <c r="HU35" s="2">
        <v>0.1</v>
      </c>
      <c r="HV35" s="2">
        <v>0.1</v>
      </c>
      <c r="HW35" s="2">
        <v>0.1</v>
      </c>
      <c r="HX35" s="2">
        <v>0.1</v>
      </c>
      <c r="HY35" s="2">
        <v>0</v>
      </c>
      <c r="HZ35" s="2">
        <v>0</v>
      </c>
      <c r="IA35" s="2">
        <v>0.1</v>
      </c>
      <c r="IB35" s="2">
        <v>0.1</v>
      </c>
      <c r="IC35" s="2">
        <v>0.1</v>
      </c>
      <c r="ID35" s="2">
        <v>0.1</v>
      </c>
      <c r="IE35" s="2">
        <v>0.1</v>
      </c>
      <c r="IF35" s="2">
        <v>0.1</v>
      </c>
      <c r="IG35" s="2">
        <v>0.1</v>
      </c>
      <c r="IH35" s="2">
        <v>0.1</v>
      </c>
      <c r="II35" s="2">
        <v>0.1</v>
      </c>
      <c r="IJ35" s="2">
        <v>0.1</v>
      </c>
      <c r="IK35" s="2">
        <v>0.1</v>
      </c>
      <c r="IL35" s="2">
        <v>0</v>
      </c>
      <c r="IM35" s="2">
        <v>0.1</v>
      </c>
      <c r="IN35" s="2">
        <v>0.1</v>
      </c>
      <c r="IO35" s="2">
        <v>0.1</v>
      </c>
      <c r="IP35" s="2">
        <v>0.1</v>
      </c>
      <c r="IQ35" s="2">
        <v>0</v>
      </c>
      <c r="IR35" s="2">
        <v>0.1</v>
      </c>
      <c r="IS35" s="2">
        <v>0.1</v>
      </c>
      <c r="IT35" s="2">
        <v>0.1</v>
      </c>
      <c r="IU35" s="2">
        <v>0</v>
      </c>
      <c r="IV35" s="2">
        <v>0.1</v>
      </c>
      <c r="IW35" s="2">
        <v>0.1</v>
      </c>
      <c r="IX35" s="2">
        <v>0.1</v>
      </c>
      <c r="IY35" s="2">
        <v>0.1</v>
      </c>
      <c r="IZ35" s="2">
        <v>0</v>
      </c>
      <c r="JA35" s="2">
        <v>0</v>
      </c>
      <c r="JB35" s="2">
        <v>0</v>
      </c>
      <c r="JC35" s="2">
        <v>0.1</v>
      </c>
      <c r="JD35" s="2">
        <v>0.1</v>
      </c>
      <c r="JE35" s="2">
        <v>0.1</v>
      </c>
      <c r="JF35" s="2">
        <v>0.1</v>
      </c>
      <c r="JG35" s="2">
        <v>0.1</v>
      </c>
      <c r="JH35" s="2">
        <v>0.1</v>
      </c>
      <c r="JI35" s="2">
        <v>0</v>
      </c>
      <c r="JJ35" s="2">
        <v>0.1</v>
      </c>
      <c r="JK35" s="2">
        <v>0.1</v>
      </c>
      <c r="JL35" s="2">
        <v>0.1</v>
      </c>
      <c r="JM35" s="2">
        <v>0.1</v>
      </c>
      <c r="JN35" s="2">
        <v>0.1</v>
      </c>
      <c r="JO35" s="2">
        <v>0.1</v>
      </c>
      <c r="JP35" s="2">
        <v>0.1</v>
      </c>
      <c r="JQ35" s="2">
        <v>0.1</v>
      </c>
      <c r="JR35" s="2">
        <v>0.1</v>
      </c>
      <c r="JS35" s="2">
        <v>0.1</v>
      </c>
      <c r="JT35" s="2">
        <v>0.1</v>
      </c>
      <c r="JU35" s="2">
        <v>0.2</v>
      </c>
      <c r="JV35" s="2">
        <v>0.1</v>
      </c>
      <c r="JW35" s="2">
        <v>0.2</v>
      </c>
      <c r="JX35" s="2">
        <v>0.1</v>
      </c>
      <c r="JY35" s="2">
        <v>0.1</v>
      </c>
      <c r="JZ35" s="2">
        <v>0.2</v>
      </c>
      <c r="KA35" s="2">
        <v>0.1</v>
      </c>
      <c r="KB35" s="2">
        <v>0.1</v>
      </c>
      <c r="KC35" s="2">
        <v>0.1</v>
      </c>
      <c r="KD35" s="2">
        <v>0.1</v>
      </c>
      <c r="KE35" s="2">
        <v>0.1</v>
      </c>
      <c r="KF35" s="2">
        <v>0.1</v>
      </c>
      <c r="KG35" s="2">
        <v>0.1</v>
      </c>
      <c r="KH35" s="2">
        <v>0.1</v>
      </c>
      <c r="KI35" s="2">
        <v>0.2</v>
      </c>
      <c r="KJ35" s="2">
        <v>0.2</v>
      </c>
      <c r="KK35" s="2">
        <v>0.1</v>
      </c>
      <c r="KL35" s="2">
        <v>0.1</v>
      </c>
      <c r="KM35" s="2">
        <v>0</v>
      </c>
      <c r="KN35" s="2">
        <v>0.1</v>
      </c>
      <c r="KO35" s="2">
        <v>0.1</v>
      </c>
      <c r="KP35" s="2">
        <v>0.1</v>
      </c>
      <c r="KQ35" s="2">
        <v>0.2</v>
      </c>
      <c r="KR35" s="2">
        <v>0.1</v>
      </c>
      <c r="KS35" s="2">
        <v>0.1</v>
      </c>
      <c r="KT35" s="2">
        <v>0.1</v>
      </c>
      <c r="KU35" s="2">
        <v>0.1</v>
      </c>
      <c r="KV35" s="2">
        <v>0.1</v>
      </c>
      <c r="KW35" s="2">
        <v>0.1</v>
      </c>
      <c r="KX35" s="2">
        <v>0.1</v>
      </c>
      <c r="KY35" s="2">
        <v>0.1</v>
      </c>
      <c r="KZ35" s="2">
        <v>0.1</v>
      </c>
      <c r="LA35" s="2">
        <v>0.2</v>
      </c>
      <c r="LB35" s="2">
        <v>0.1</v>
      </c>
      <c r="LC35" s="2">
        <v>0.1</v>
      </c>
      <c r="LD35" s="2">
        <v>0.1</v>
      </c>
      <c r="LE35" s="2">
        <v>0.1</v>
      </c>
      <c r="LF35" s="2">
        <v>0.1</v>
      </c>
      <c r="LG35" s="2">
        <v>0.1</v>
      </c>
      <c r="LH35" s="2">
        <v>0.1</v>
      </c>
      <c r="LI35" s="2">
        <v>0.1</v>
      </c>
      <c r="LJ35" s="2">
        <v>0.1</v>
      </c>
      <c r="LK35" s="2">
        <v>0.2</v>
      </c>
      <c r="LL35" s="2">
        <v>0.1</v>
      </c>
      <c r="LM35" s="2">
        <v>0.1</v>
      </c>
      <c r="LN35" s="2">
        <v>0</v>
      </c>
      <c r="LO35" s="2">
        <v>0.1</v>
      </c>
      <c r="LP35" s="2">
        <v>0.1</v>
      </c>
      <c r="LQ35" s="2">
        <v>0.2</v>
      </c>
      <c r="LR35" s="2">
        <v>0.1</v>
      </c>
      <c r="LS35" s="2">
        <v>0.1</v>
      </c>
      <c r="LT35" s="2">
        <v>0.1</v>
      </c>
      <c r="LU35" s="2">
        <v>0.1</v>
      </c>
      <c r="LV35" s="2">
        <v>0.1</v>
      </c>
      <c r="LW35" s="2">
        <v>0.1</v>
      </c>
      <c r="LX35" s="2">
        <v>0.1</v>
      </c>
      <c r="LY35" s="2">
        <v>0.1</v>
      </c>
      <c r="LZ35" s="2">
        <v>0.1</v>
      </c>
      <c r="MA35" s="2">
        <v>0.1</v>
      </c>
      <c r="MB35" s="2">
        <v>0.2</v>
      </c>
      <c r="MC35" s="2">
        <v>0.1</v>
      </c>
      <c r="MD35" s="2">
        <v>0.1</v>
      </c>
      <c r="ME35" s="2">
        <v>0.1</v>
      </c>
      <c r="MF35" s="2">
        <v>0.2</v>
      </c>
      <c r="MG35" s="2">
        <v>0.1</v>
      </c>
      <c r="MH35" s="2">
        <v>0.2</v>
      </c>
      <c r="MI35" s="2">
        <v>0.1</v>
      </c>
      <c r="MJ35" s="2">
        <v>0.1</v>
      </c>
      <c r="MK35" s="2">
        <v>0.2</v>
      </c>
      <c r="ML35" s="2">
        <v>0.1</v>
      </c>
      <c r="MM35" s="2">
        <v>0.1</v>
      </c>
      <c r="MN35" s="2">
        <v>0.1</v>
      </c>
      <c r="MO35" s="2">
        <v>0.2</v>
      </c>
      <c r="MP35" s="2">
        <v>0.1</v>
      </c>
      <c r="MQ35" s="2">
        <v>0</v>
      </c>
      <c r="MR35" s="2">
        <v>0.1</v>
      </c>
      <c r="MS35" s="2">
        <v>0.1</v>
      </c>
      <c r="MT35" s="2">
        <v>0.1</v>
      </c>
      <c r="MU35" s="2">
        <v>0.1</v>
      </c>
      <c r="MV35" s="2">
        <v>0.1</v>
      </c>
      <c r="MW35" s="2">
        <v>0.1</v>
      </c>
      <c r="MX35" s="2">
        <v>0.1</v>
      </c>
      <c r="MY35" s="2">
        <v>0.1</v>
      </c>
      <c r="MZ35" s="2">
        <v>0.1</v>
      </c>
      <c r="NA35" s="2">
        <v>0.1</v>
      </c>
      <c r="NB35" s="2">
        <v>0.1</v>
      </c>
      <c r="NC35" s="2">
        <v>0.1</v>
      </c>
      <c r="ND35" s="2">
        <v>0.2</v>
      </c>
      <c r="NE35" s="2">
        <v>0.2</v>
      </c>
    </row>
    <row r="36" spans="1:369" x14ac:dyDescent="0.25">
      <c r="A36" s="1">
        <v>2</v>
      </c>
      <c r="B36" s="2">
        <v>0.1</v>
      </c>
      <c r="C36" s="2">
        <v>0.1</v>
      </c>
      <c r="D36" s="2">
        <v>0.1</v>
      </c>
      <c r="E36" s="2">
        <v>0.1</v>
      </c>
      <c r="F36" s="2">
        <v>0</v>
      </c>
      <c r="G36" s="2">
        <v>0.1</v>
      </c>
      <c r="H36" s="2">
        <v>0.1</v>
      </c>
      <c r="I36" s="2">
        <v>0.1</v>
      </c>
      <c r="J36" s="2">
        <v>0.1</v>
      </c>
      <c r="K36" s="2">
        <v>0.1</v>
      </c>
      <c r="L36" s="2">
        <v>0.1</v>
      </c>
      <c r="M36" s="2">
        <v>0.1</v>
      </c>
      <c r="N36" s="2">
        <v>0.1</v>
      </c>
      <c r="O36" s="2">
        <v>0.1</v>
      </c>
      <c r="P36" s="2">
        <v>0</v>
      </c>
      <c r="Q36" s="2">
        <v>0.1</v>
      </c>
      <c r="R36" s="2">
        <v>0.1</v>
      </c>
      <c r="S36" s="2">
        <v>0.1</v>
      </c>
      <c r="T36" s="2">
        <v>0.1</v>
      </c>
      <c r="U36" s="2">
        <v>0.1</v>
      </c>
      <c r="V36" s="2">
        <v>0.1</v>
      </c>
      <c r="W36" s="2">
        <v>0.1</v>
      </c>
      <c r="X36" s="2">
        <v>0</v>
      </c>
      <c r="Y36" s="2">
        <v>0</v>
      </c>
      <c r="Z36" s="2">
        <v>0.1</v>
      </c>
      <c r="AA36" s="2">
        <v>0</v>
      </c>
      <c r="AB36" s="2">
        <v>0.1</v>
      </c>
      <c r="AC36" s="2">
        <v>0</v>
      </c>
      <c r="AD36" s="2">
        <v>0.1</v>
      </c>
      <c r="AE36" s="2">
        <v>0.1</v>
      </c>
      <c r="AF36" s="2">
        <v>0.1</v>
      </c>
      <c r="AG36" s="2">
        <v>0.1</v>
      </c>
      <c r="AH36" s="2">
        <v>0.1</v>
      </c>
      <c r="AI36" s="2">
        <v>0</v>
      </c>
      <c r="AJ36" s="2">
        <v>0.1</v>
      </c>
      <c r="AK36" s="2">
        <v>0.1</v>
      </c>
      <c r="AL36" s="2">
        <v>0.1</v>
      </c>
      <c r="AM36" s="2">
        <v>0.1</v>
      </c>
      <c r="AN36" s="2">
        <v>0.1</v>
      </c>
      <c r="AO36" s="2">
        <v>0.1</v>
      </c>
      <c r="AP36" s="2">
        <v>0.1</v>
      </c>
      <c r="AQ36" s="2">
        <v>0.1</v>
      </c>
      <c r="AR36" s="2">
        <v>0.1</v>
      </c>
      <c r="AS36" s="2">
        <v>0</v>
      </c>
      <c r="AT36" s="2">
        <v>0</v>
      </c>
      <c r="AU36" s="2">
        <v>0</v>
      </c>
      <c r="AV36" s="2">
        <v>0</v>
      </c>
      <c r="AW36" s="2">
        <v>0.1</v>
      </c>
      <c r="AX36" s="2">
        <v>0</v>
      </c>
      <c r="AY36" s="2">
        <v>0.1</v>
      </c>
      <c r="AZ36" s="2">
        <v>0.1</v>
      </c>
      <c r="BA36" s="2">
        <v>0.1</v>
      </c>
      <c r="BB36" s="2">
        <v>0.1</v>
      </c>
      <c r="BC36" s="2">
        <v>0.1</v>
      </c>
      <c r="BD36" s="2">
        <v>0.1</v>
      </c>
      <c r="BE36" s="2">
        <v>0.1</v>
      </c>
      <c r="BF36" s="2">
        <v>0.1</v>
      </c>
      <c r="BG36" s="2">
        <v>0</v>
      </c>
      <c r="BH36" s="2">
        <v>0</v>
      </c>
      <c r="BI36" s="2">
        <v>0</v>
      </c>
      <c r="BJ36" s="2">
        <v>0.1</v>
      </c>
      <c r="BK36" s="2">
        <v>0.1</v>
      </c>
      <c r="BL36" s="2">
        <v>0.1</v>
      </c>
      <c r="BM36" s="2">
        <v>0.1</v>
      </c>
      <c r="BN36" s="2">
        <v>0</v>
      </c>
      <c r="BO36" s="2">
        <v>0.1</v>
      </c>
      <c r="BP36" s="2">
        <v>0</v>
      </c>
      <c r="BQ36" s="2">
        <v>0</v>
      </c>
      <c r="BR36" s="2">
        <v>0.1</v>
      </c>
      <c r="BS36" s="2">
        <v>0</v>
      </c>
      <c r="BT36" s="2">
        <v>0.1</v>
      </c>
      <c r="BU36" s="2">
        <v>0.1</v>
      </c>
      <c r="BV36" s="2">
        <v>0.1</v>
      </c>
      <c r="BW36" s="2">
        <v>0</v>
      </c>
      <c r="BX36" s="2">
        <v>0.1</v>
      </c>
      <c r="BY36" s="2">
        <v>0.1</v>
      </c>
      <c r="BZ36" s="2">
        <v>0.1</v>
      </c>
      <c r="CA36" s="2">
        <v>0.1</v>
      </c>
      <c r="CB36" s="2">
        <v>0.1</v>
      </c>
      <c r="CC36" s="2">
        <v>0.1</v>
      </c>
      <c r="CD36" s="2">
        <v>0</v>
      </c>
      <c r="CE36" s="2">
        <v>0.1</v>
      </c>
      <c r="CF36" s="2">
        <v>0.1</v>
      </c>
      <c r="CG36" s="2">
        <v>0.1</v>
      </c>
      <c r="CH36" s="2">
        <v>0.1</v>
      </c>
      <c r="CI36" s="2">
        <v>0.1</v>
      </c>
      <c r="CJ36" s="2">
        <v>0.1</v>
      </c>
      <c r="CK36" s="2">
        <v>0.1</v>
      </c>
      <c r="CL36" s="2">
        <v>0.1</v>
      </c>
      <c r="CM36" s="2">
        <v>0.1</v>
      </c>
      <c r="CN36" s="2">
        <v>0.1</v>
      </c>
      <c r="CO36" s="2">
        <v>0.1</v>
      </c>
      <c r="CP36" s="2">
        <v>0.1</v>
      </c>
      <c r="CQ36" s="2">
        <v>0</v>
      </c>
      <c r="CR36" s="2">
        <v>0.1</v>
      </c>
      <c r="CS36" s="2">
        <v>0.1</v>
      </c>
      <c r="CT36" s="2">
        <v>0</v>
      </c>
      <c r="CU36" s="2">
        <v>0.1</v>
      </c>
      <c r="CV36" s="2">
        <v>0.1</v>
      </c>
      <c r="CW36" s="2">
        <v>0.1</v>
      </c>
      <c r="CX36" s="2">
        <v>0.1</v>
      </c>
      <c r="CY36" s="2">
        <v>0.1</v>
      </c>
      <c r="CZ36" s="2">
        <v>0.1</v>
      </c>
      <c r="DA36" s="2">
        <v>0.1</v>
      </c>
      <c r="DB36" s="2">
        <v>0.1</v>
      </c>
      <c r="DC36" s="2">
        <v>0.1</v>
      </c>
      <c r="DD36" s="2">
        <v>0.1</v>
      </c>
      <c r="DE36" s="2">
        <v>0.1</v>
      </c>
      <c r="DF36" s="2">
        <v>0.1</v>
      </c>
      <c r="DG36" s="2">
        <v>0.1</v>
      </c>
      <c r="DH36" s="2">
        <v>0.1</v>
      </c>
      <c r="DI36" s="2">
        <v>0</v>
      </c>
      <c r="DJ36" s="2">
        <v>0.1</v>
      </c>
      <c r="DK36" s="2">
        <v>0</v>
      </c>
      <c r="DL36" s="2">
        <v>0.1</v>
      </c>
      <c r="DM36" s="2">
        <v>0.1</v>
      </c>
      <c r="DN36" s="2">
        <v>0.1</v>
      </c>
      <c r="DO36" s="2">
        <v>0.1</v>
      </c>
      <c r="DP36" s="2">
        <v>0</v>
      </c>
      <c r="DQ36" s="2">
        <v>0</v>
      </c>
      <c r="DR36" s="2">
        <v>0.1</v>
      </c>
      <c r="DS36" s="2">
        <v>0</v>
      </c>
      <c r="DT36" s="2">
        <v>0</v>
      </c>
      <c r="DU36" s="2">
        <v>0</v>
      </c>
      <c r="DV36" s="2">
        <v>0.1</v>
      </c>
      <c r="DW36" s="2">
        <v>0</v>
      </c>
      <c r="DX36" s="2">
        <v>0.1</v>
      </c>
      <c r="DY36" s="2">
        <v>0</v>
      </c>
      <c r="DZ36" s="2">
        <v>0.1</v>
      </c>
      <c r="EA36" s="2">
        <v>0.1</v>
      </c>
      <c r="EB36" s="2">
        <v>0.1</v>
      </c>
      <c r="EC36" s="2">
        <v>0</v>
      </c>
      <c r="ED36" s="2">
        <v>0.1</v>
      </c>
      <c r="EE36" s="2">
        <v>0</v>
      </c>
      <c r="EF36" s="2">
        <v>0.1</v>
      </c>
      <c r="EG36" s="2">
        <v>0</v>
      </c>
      <c r="EH36" s="2">
        <v>0.1</v>
      </c>
      <c r="EI36" s="2">
        <v>0.1</v>
      </c>
      <c r="EJ36" s="2">
        <v>0.1</v>
      </c>
      <c r="EK36" s="2">
        <v>0</v>
      </c>
      <c r="EL36" s="2">
        <v>0</v>
      </c>
      <c r="EM36" s="2">
        <v>0.1</v>
      </c>
      <c r="EN36" s="2">
        <v>0.1</v>
      </c>
      <c r="EO36" s="2">
        <v>0.1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0.1</v>
      </c>
      <c r="EV36" s="2">
        <v>0.1</v>
      </c>
      <c r="EW36" s="2">
        <v>0</v>
      </c>
      <c r="EX36" s="2">
        <v>0.1</v>
      </c>
      <c r="EY36" s="2">
        <v>0.1</v>
      </c>
      <c r="EZ36" s="2">
        <v>0.1</v>
      </c>
      <c r="FA36" s="2">
        <v>0.1</v>
      </c>
      <c r="FB36" s="2">
        <v>0.1</v>
      </c>
      <c r="FC36" s="2">
        <v>0.1</v>
      </c>
      <c r="FD36" s="2">
        <v>0</v>
      </c>
      <c r="FE36" s="2">
        <v>0.1</v>
      </c>
      <c r="FF36" s="2">
        <v>0.1</v>
      </c>
      <c r="FG36" s="2">
        <v>0.1</v>
      </c>
      <c r="FH36" s="2">
        <v>0.1</v>
      </c>
      <c r="FI36" s="2">
        <v>0.1</v>
      </c>
      <c r="FJ36" s="2">
        <v>0.1</v>
      </c>
      <c r="FK36" s="2">
        <v>0.1</v>
      </c>
      <c r="FL36" s="2">
        <v>0.1</v>
      </c>
      <c r="FM36" s="2">
        <v>0</v>
      </c>
      <c r="FN36" s="2">
        <v>0.1</v>
      </c>
      <c r="FO36" s="2">
        <v>0</v>
      </c>
      <c r="FP36" s="2">
        <v>0.1</v>
      </c>
      <c r="FQ36" s="2">
        <v>0</v>
      </c>
      <c r="FR36" s="2">
        <v>0.1</v>
      </c>
      <c r="FS36" s="2">
        <v>0</v>
      </c>
      <c r="FT36" s="2">
        <v>0.1</v>
      </c>
      <c r="FU36" s="2">
        <v>0</v>
      </c>
      <c r="FV36" s="2">
        <v>0</v>
      </c>
      <c r="FW36" s="2">
        <v>0.1</v>
      </c>
      <c r="FX36" s="2">
        <v>0</v>
      </c>
      <c r="FY36" s="2">
        <v>0.1</v>
      </c>
      <c r="FZ36" s="2">
        <v>0</v>
      </c>
      <c r="GA36" s="2">
        <v>0</v>
      </c>
      <c r="GB36" s="2">
        <v>0.1</v>
      </c>
      <c r="GC36" s="2">
        <v>0.1</v>
      </c>
      <c r="GD36" s="2">
        <v>0</v>
      </c>
      <c r="GE36" s="2">
        <v>0</v>
      </c>
      <c r="GF36" s="2">
        <v>0</v>
      </c>
      <c r="GG36" s="2">
        <v>0.1</v>
      </c>
      <c r="GH36" s="2">
        <v>0</v>
      </c>
      <c r="GI36" s="2">
        <v>0</v>
      </c>
      <c r="GJ36" s="2">
        <v>0</v>
      </c>
      <c r="GK36" s="2">
        <v>0.1</v>
      </c>
      <c r="GL36" s="2">
        <v>0.1</v>
      </c>
      <c r="GM36" s="2">
        <v>0.1</v>
      </c>
      <c r="GN36" s="2">
        <v>0.1</v>
      </c>
      <c r="GO36" s="2">
        <v>0.1</v>
      </c>
      <c r="GP36" s="2">
        <v>0</v>
      </c>
      <c r="GQ36" s="2">
        <v>0.1</v>
      </c>
      <c r="GR36" s="2">
        <v>0.1</v>
      </c>
      <c r="GS36" s="2">
        <v>0.1</v>
      </c>
      <c r="GT36" s="2">
        <v>0.1</v>
      </c>
      <c r="GU36" s="2">
        <v>0</v>
      </c>
      <c r="GV36" s="2">
        <v>0.1</v>
      </c>
      <c r="GW36" s="2">
        <v>0.1</v>
      </c>
      <c r="GX36" s="2">
        <v>0.1</v>
      </c>
      <c r="GY36" s="2">
        <v>0.1</v>
      </c>
      <c r="GZ36" s="2">
        <v>0</v>
      </c>
      <c r="HA36" s="2">
        <v>0</v>
      </c>
      <c r="HB36" s="2">
        <v>0.1</v>
      </c>
      <c r="HC36" s="2">
        <v>0.1</v>
      </c>
      <c r="HD36" s="2">
        <v>0</v>
      </c>
      <c r="HE36" s="2">
        <v>0</v>
      </c>
      <c r="HF36" s="2">
        <v>0</v>
      </c>
      <c r="HG36" s="2">
        <v>0.1</v>
      </c>
      <c r="HH36" s="2">
        <v>0.1</v>
      </c>
      <c r="HI36" s="2">
        <v>0.1</v>
      </c>
      <c r="HJ36" s="2">
        <v>0</v>
      </c>
      <c r="HK36" s="2">
        <v>0</v>
      </c>
      <c r="HL36" s="2">
        <v>0.1</v>
      </c>
      <c r="HM36" s="2">
        <v>0.1</v>
      </c>
      <c r="HN36" s="2">
        <v>0.1</v>
      </c>
      <c r="HO36" s="2">
        <v>0</v>
      </c>
      <c r="HP36" s="2">
        <v>0</v>
      </c>
      <c r="HQ36" s="2">
        <v>0</v>
      </c>
      <c r="HR36" s="2">
        <v>0</v>
      </c>
      <c r="HS36" s="2">
        <v>0.1</v>
      </c>
      <c r="HT36" s="2">
        <v>0.1</v>
      </c>
      <c r="HU36" s="2">
        <v>0.1</v>
      </c>
      <c r="HV36" s="2">
        <v>0.1</v>
      </c>
      <c r="HW36" s="2">
        <v>0.1</v>
      </c>
      <c r="HX36" s="2">
        <v>0.1</v>
      </c>
      <c r="HY36" s="2">
        <v>0</v>
      </c>
      <c r="HZ36" s="2">
        <v>0</v>
      </c>
      <c r="IA36" s="2">
        <v>0.1</v>
      </c>
      <c r="IB36" s="2">
        <v>0</v>
      </c>
      <c r="IC36" s="2">
        <v>0.1</v>
      </c>
      <c r="ID36" s="2">
        <v>0.1</v>
      </c>
      <c r="IE36" s="2">
        <v>0.1</v>
      </c>
      <c r="IF36" s="2">
        <v>0.1</v>
      </c>
      <c r="IG36" s="2">
        <v>0</v>
      </c>
      <c r="IH36" s="2">
        <v>0.1</v>
      </c>
      <c r="II36" s="2">
        <v>0</v>
      </c>
      <c r="IJ36" s="2">
        <v>0.1</v>
      </c>
      <c r="IK36" s="2">
        <v>0.1</v>
      </c>
      <c r="IL36" s="2">
        <v>0.1</v>
      </c>
      <c r="IM36" s="2">
        <v>0.1</v>
      </c>
      <c r="IN36" s="2">
        <v>0.1</v>
      </c>
      <c r="IO36" s="2">
        <v>0.1</v>
      </c>
      <c r="IP36" s="2">
        <v>0.1</v>
      </c>
      <c r="IQ36" s="2">
        <v>0</v>
      </c>
      <c r="IR36" s="2">
        <v>0</v>
      </c>
      <c r="IS36" s="2">
        <v>0.1</v>
      </c>
      <c r="IT36" s="2">
        <v>0</v>
      </c>
      <c r="IU36" s="2">
        <v>0.1</v>
      </c>
      <c r="IV36" s="2">
        <v>0.1</v>
      </c>
      <c r="IW36" s="2">
        <v>0.1</v>
      </c>
      <c r="IX36" s="2">
        <v>0.1</v>
      </c>
      <c r="IY36" s="2">
        <v>0.1</v>
      </c>
      <c r="IZ36" s="2">
        <v>0</v>
      </c>
      <c r="JA36" s="2">
        <v>0.1</v>
      </c>
      <c r="JB36" s="2">
        <v>0.1</v>
      </c>
      <c r="JC36" s="2">
        <v>0</v>
      </c>
      <c r="JD36" s="2">
        <v>0.1</v>
      </c>
      <c r="JE36" s="2">
        <v>0.1</v>
      </c>
      <c r="JF36" s="2">
        <v>0</v>
      </c>
      <c r="JG36" s="2">
        <v>0.1</v>
      </c>
      <c r="JH36" s="2">
        <v>0.1</v>
      </c>
      <c r="JI36" s="2">
        <v>0.1</v>
      </c>
      <c r="JJ36" s="2">
        <v>0.1</v>
      </c>
      <c r="JK36" s="2">
        <v>0</v>
      </c>
      <c r="JL36" s="2">
        <v>0</v>
      </c>
      <c r="JM36" s="2">
        <v>0</v>
      </c>
      <c r="JN36" s="2">
        <v>0</v>
      </c>
      <c r="JO36" s="2">
        <v>0.1</v>
      </c>
      <c r="JP36" s="2">
        <v>0.1</v>
      </c>
      <c r="JQ36" s="2">
        <v>0.1</v>
      </c>
      <c r="JR36" s="2">
        <v>0.1</v>
      </c>
      <c r="JS36" s="2">
        <v>0.1</v>
      </c>
      <c r="JT36" s="2">
        <v>0.1</v>
      </c>
      <c r="JU36" s="2">
        <v>0.1</v>
      </c>
      <c r="JV36" s="2">
        <v>0.1</v>
      </c>
      <c r="JW36" s="2">
        <v>0.1</v>
      </c>
      <c r="JX36" s="2">
        <v>0.1</v>
      </c>
      <c r="JY36" s="2">
        <v>0.1</v>
      </c>
      <c r="JZ36" s="2">
        <v>0.1</v>
      </c>
      <c r="KA36" s="2">
        <v>0.1</v>
      </c>
      <c r="KB36" s="2">
        <v>0.1</v>
      </c>
      <c r="KC36" s="2">
        <v>0.2</v>
      </c>
      <c r="KD36" s="2">
        <v>0.1</v>
      </c>
      <c r="KE36" s="2">
        <v>0.1</v>
      </c>
      <c r="KF36" s="2">
        <v>0.1</v>
      </c>
      <c r="KG36" s="2">
        <v>0.1</v>
      </c>
      <c r="KH36" s="2">
        <v>0.1</v>
      </c>
      <c r="KI36" s="2">
        <v>0.2</v>
      </c>
      <c r="KJ36" s="2">
        <v>0.1</v>
      </c>
      <c r="KK36" s="2">
        <v>0</v>
      </c>
      <c r="KL36" s="2">
        <v>0.1</v>
      </c>
      <c r="KM36" s="2">
        <v>0.1</v>
      </c>
      <c r="KN36" s="2">
        <v>0.2</v>
      </c>
      <c r="KO36" s="2">
        <v>0.1</v>
      </c>
      <c r="KP36" s="2">
        <v>0.1</v>
      </c>
      <c r="KQ36" s="2">
        <v>0.1</v>
      </c>
      <c r="KR36" s="2">
        <v>0.1</v>
      </c>
      <c r="KS36" s="2">
        <v>0.1</v>
      </c>
      <c r="KT36" s="2">
        <v>0.1</v>
      </c>
      <c r="KU36" s="2">
        <v>0.1</v>
      </c>
      <c r="KV36" s="2">
        <v>0.1</v>
      </c>
      <c r="KW36" s="2">
        <v>0.1</v>
      </c>
      <c r="KX36" s="2">
        <v>0</v>
      </c>
      <c r="KY36" s="2">
        <v>0.1</v>
      </c>
      <c r="KZ36" s="2">
        <v>0.1</v>
      </c>
      <c r="LA36" s="2">
        <v>0.1</v>
      </c>
      <c r="LB36" s="2">
        <v>0.1</v>
      </c>
      <c r="LC36" s="2">
        <v>0.1</v>
      </c>
      <c r="LD36" s="2">
        <v>0.1</v>
      </c>
      <c r="LE36" s="2">
        <v>0.1</v>
      </c>
      <c r="LF36" s="2">
        <v>0.1</v>
      </c>
      <c r="LG36" s="2">
        <v>0.1</v>
      </c>
      <c r="LH36" s="2">
        <v>0.1</v>
      </c>
      <c r="LI36" s="2">
        <v>0.1</v>
      </c>
      <c r="LJ36" s="2">
        <v>0.1</v>
      </c>
      <c r="LK36" s="2">
        <v>0.1</v>
      </c>
      <c r="LL36" s="2">
        <v>0.1</v>
      </c>
      <c r="LM36" s="2">
        <v>0.1</v>
      </c>
      <c r="LN36" s="2">
        <v>0.1</v>
      </c>
      <c r="LO36" s="2">
        <v>0.1</v>
      </c>
      <c r="LP36" s="2">
        <v>0.1</v>
      </c>
      <c r="LQ36" s="2">
        <v>0.1</v>
      </c>
      <c r="LR36" s="2">
        <v>0.1</v>
      </c>
      <c r="LS36" s="2">
        <v>0.1</v>
      </c>
      <c r="LT36" s="2">
        <v>0.1</v>
      </c>
      <c r="LU36" s="2">
        <v>0</v>
      </c>
      <c r="LV36" s="2">
        <v>0</v>
      </c>
      <c r="LW36" s="2">
        <v>0.1</v>
      </c>
      <c r="LX36" s="2">
        <v>0.1</v>
      </c>
      <c r="LY36" s="2">
        <v>0</v>
      </c>
      <c r="LZ36" s="2">
        <v>0.1</v>
      </c>
      <c r="MA36" s="2">
        <v>0.1</v>
      </c>
      <c r="MB36" s="2">
        <v>0.1</v>
      </c>
      <c r="MC36" s="2">
        <v>0.1</v>
      </c>
      <c r="MD36" s="2">
        <v>0.1</v>
      </c>
      <c r="ME36" s="2">
        <v>0.1</v>
      </c>
      <c r="MF36" s="2">
        <v>0.1</v>
      </c>
      <c r="MG36" s="2">
        <v>0.1</v>
      </c>
      <c r="MH36" s="2">
        <v>0.1</v>
      </c>
      <c r="MI36" s="2">
        <v>0.1</v>
      </c>
      <c r="MJ36" s="2">
        <v>0.1</v>
      </c>
      <c r="MK36" s="2">
        <v>0.1</v>
      </c>
      <c r="ML36" s="2">
        <v>0.2</v>
      </c>
      <c r="MM36" s="2">
        <v>0.1</v>
      </c>
      <c r="MN36" s="2">
        <v>0.1</v>
      </c>
      <c r="MO36" s="2">
        <v>0.1</v>
      </c>
      <c r="MP36" s="2">
        <v>0.1</v>
      </c>
      <c r="MQ36" s="2">
        <v>0.1</v>
      </c>
      <c r="MR36" s="2">
        <v>0</v>
      </c>
      <c r="MS36" s="2">
        <v>0.1</v>
      </c>
      <c r="MT36" s="2">
        <v>0.1</v>
      </c>
      <c r="MU36" s="2">
        <v>0.1</v>
      </c>
      <c r="MV36" s="2">
        <v>0.1</v>
      </c>
      <c r="MW36" s="2">
        <v>0.1</v>
      </c>
      <c r="MX36" s="2">
        <v>0.1</v>
      </c>
      <c r="MY36" s="2">
        <v>0.1</v>
      </c>
      <c r="MZ36" s="2">
        <v>0.1</v>
      </c>
      <c r="NA36" s="2">
        <v>0.1</v>
      </c>
      <c r="NB36" s="2">
        <v>0.1</v>
      </c>
      <c r="NC36" s="2">
        <v>0.1</v>
      </c>
      <c r="ND36" s="2">
        <v>0.1</v>
      </c>
      <c r="NE36" s="2">
        <v>0.1</v>
      </c>
    </row>
    <row r="37" spans="1:369" x14ac:dyDescent="0.25">
      <c r="A37" s="1">
        <v>2.0625</v>
      </c>
      <c r="B37" s="2">
        <v>0.1</v>
      </c>
      <c r="C37" s="2">
        <v>0.1</v>
      </c>
      <c r="D37" s="2">
        <v>0</v>
      </c>
      <c r="E37" s="2">
        <v>0.1</v>
      </c>
      <c r="F37" s="2">
        <v>0.1</v>
      </c>
      <c r="G37" s="2">
        <v>0.1</v>
      </c>
      <c r="H37" s="2">
        <v>0.1</v>
      </c>
      <c r="I37" s="2">
        <v>0.1</v>
      </c>
      <c r="J37" s="2">
        <v>0.1</v>
      </c>
      <c r="K37" s="2">
        <v>0</v>
      </c>
      <c r="L37" s="2">
        <v>0</v>
      </c>
      <c r="M37" s="2">
        <v>0.1</v>
      </c>
      <c r="N37" s="2">
        <v>0.1</v>
      </c>
      <c r="O37" s="2">
        <v>0.1</v>
      </c>
      <c r="P37" s="2">
        <v>0.1</v>
      </c>
      <c r="Q37" s="2">
        <v>0.1</v>
      </c>
      <c r="R37" s="2">
        <v>0.1</v>
      </c>
      <c r="S37" s="2">
        <v>0.1</v>
      </c>
      <c r="T37" s="2">
        <v>0</v>
      </c>
      <c r="U37" s="2">
        <v>0</v>
      </c>
      <c r="V37" s="2">
        <v>0</v>
      </c>
      <c r="W37" s="2">
        <v>0</v>
      </c>
      <c r="X37" s="2">
        <v>0.1</v>
      </c>
      <c r="Y37" s="2">
        <v>0.1</v>
      </c>
      <c r="Z37" s="2">
        <v>0.1</v>
      </c>
      <c r="AA37" s="2">
        <v>0</v>
      </c>
      <c r="AB37" s="2">
        <v>0.1</v>
      </c>
      <c r="AC37" s="2">
        <v>0</v>
      </c>
      <c r="AD37" s="2">
        <v>0.1</v>
      </c>
      <c r="AE37" s="2">
        <v>0</v>
      </c>
      <c r="AF37" s="2">
        <v>0.1</v>
      </c>
      <c r="AG37" s="2">
        <v>0.1</v>
      </c>
      <c r="AH37" s="2">
        <v>0</v>
      </c>
      <c r="AI37" s="2">
        <v>0</v>
      </c>
      <c r="AJ37" s="2">
        <v>0.1</v>
      </c>
      <c r="AK37" s="2">
        <v>0</v>
      </c>
      <c r="AL37" s="2">
        <v>0.1</v>
      </c>
      <c r="AM37" s="2">
        <v>0</v>
      </c>
      <c r="AN37" s="2">
        <v>0.1</v>
      </c>
      <c r="AO37" s="2">
        <v>0</v>
      </c>
      <c r="AP37" s="2">
        <v>0.1</v>
      </c>
      <c r="AQ37" s="2">
        <v>0.1</v>
      </c>
      <c r="AR37" s="2">
        <v>0</v>
      </c>
      <c r="AS37" s="2">
        <v>0</v>
      </c>
      <c r="AT37" s="2">
        <v>0</v>
      </c>
      <c r="AU37" s="2">
        <v>0</v>
      </c>
      <c r="AV37" s="2">
        <v>0.1</v>
      </c>
      <c r="AW37" s="2">
        <v>0</v>
      </c>
      <c r="AX37" s="2">
        <v>0</v>
      </c>
      <c r="AY37" s="2">
        <v>0.1</v>
      </c>
      <c r="AZ37" s="2">
        <v>0.1</v>
      </c>
      <c r="BA37" s="2">
        <v>0.1</v>
      </c>
      <c r="BB37" s="2">
        <v>0</v>
      </c>
      <c r="BC37" s="2">
        <v>0</v>
      </c>
      <c r="BD37" s="2">
        <v>0.1</v>
      </c>
      <c r="BE37" s="2">
        <v>0.1</v>
      </c>
      <c r="BF37" s="2">
        <v>0.1</v>
      </c>
      <c r="BG37" s="2">
        <v>0</v>
      </c>
      <c r="BH37" s="2">
        <v>0.1</v>
      </c>
      <c r="BI37" s="2">
        <v>0.1</v>
      </c>
      <c r="BJ37" s="2">
        <v>0.1</v>
      </c>
      <c r="BK37" s="2">
        <v>0</v>
      </c>
      <c r="BL37" s="2">
        <v>0.1</v>
      </c>
      <c r="BM37" s="2">
        <v>0.1</v>
      </c>
      <c r="BN37" s="2">
        <v>0.1</v>
      </c>
      <c r="BO37" s="2">
        <v>0</v>
      </c>
      <c r="BP37" s="2">
        <v>0</v>
      </c>
      <c r="BQ37" s="2">
        <v>0.1</v>
      </c>
      <c r="BR37" s="2">
        <v>0</v>
      </c>
      <c r="BS37" s="2">
        <v>0</v>
      </c>
      <c r="BT37" s="2">
        <v>0.1</v>
      </c>
      <c r="BU37" s="2">
        <v>0.1</v>
      </c>
      <c r="BV37" s="2">
        <v>0</v>
      </c>
      <c r="BW37" s="2">
        <v>0</v>
      </c>
      <c r="BX37" s="2">
        <v>0.1</v>
      </c>
      <c r="BY37" s="2">
        <v>0.1</v>
      </c>
      <c r="BZ37" s="2">
        <v>0.1</v>
      </c>
      <c r="CA37" s="2">
        <v>0.1</v>
      </c>
      <c r="CB37" s="2">
        <v>0.1</v>
      </c>
      <c r="CC37" s="2">
        <v>0</v>
      </c>
      <c r="CD37" s="2">
        <v>0.1</v>
      </c>
      <c r="CE37" s="2">
        <v>0.1</v>
      </c>
      <c r="CF37" s="2">
        <v>0.1</v>
      </c>
      <c r="CG37" s="2">
        <v>0</v>
      </c>
      <c r="CH37" s="2">
        <v>0</v>
      </c>
      <c r="CI37" s="2">
        <v>0</v>
      </c>
      <c r="CJ37" s="2">
        <v>0</v>
      </c>
      <c r="CK37" s="2">
        <v>0.1</v>
      </c>
      <c r="CL37" s="2">
        <v>0.1</v>
      </c>
      <c r="CM37" s="2">
        <v>0</v>
      </c>
      <c r="CN37" s="2">
        <v>0.1</v>
      </c>
      <c r="CO37" s="2">
        <v>0.1</v>
      </c>
      <c r="CP37" s="2">
        <v>0.1</v>
      </c>
      <c r="CQ37" s="2">
        <v>0</v>
      </c>
      <c r="CR37" s="2">
        <v>0.1</v>
      </c>
      <c r="CS37" s="2">
        <v>0</v>
      </c>
      <c r="CT37" s="2">
        <v>0</v>
      </c>
      <c r="CU37" s="2">
        <v>0.1</v>
      </c>
      <c r="CV37" s="2">
        <v>0.1</v>
      </c>
      <c r="CW37" s="2">
        <v>0.1</v>
      </c>
      <c r="CX37" s="2">
        <v>0.1</v>
      </c>
      <c r="CY37" s="2">
        <v>0</v>
      </c>
      <c r="CZ37" s="2">
        <v>0.1</v>
      </c>
      <c r="DA37" s="2">
        <v>0.1</v>
      </c>
      <c r="DB37" s="2">
        <v>0.1</v>
      </c>
      <c r="DC37" s="2">
        <v>0</v>
      </c>
      <c r="DD37" s="2">
        <v>0.1</v>
      </c>
      <c r="DE37" s="2">
        <v>0.1</v>
      </c>
      <c r="DF37" s="2">
        <v>0</v>
      </c>
      <c r="DG37" s="2">
        <v>0.1</v>
      </c>
      <c r="DH37" s="2">
        <v>0</v>
      </c>
      <c r="DI37" s="2">
        <v>0.1</v>
      </c>
      <c r="DJ37" s="2">
        <v>0</v>
      </c>
      <c r="DK37" s="2">
        <v>0</v>
      </c>
      <c r="DL37" s="2">
        <v>0</v>
      </c>
      <c r="DM37" s="2">
        <v>0.1</v>
      </c>
      <c r="DN37" s="2">
        <v>0.1</v>
      </c>
      <c r="DO37" s="2">
        <v>0</v>
      </c>
      <c r="DP37" s="2">
        <v>0.1</v>
      </c>
      <c r="DQ37" s="2">
        <v>0</v>
      </c>
      <c r="DR37" s="2">
        <v>0.1</v>
      </c>
      <c r="DS37" s="2">
        <v>0</v>
      </c>
      <c r="DT37" s="2">
        <v>0</v>
      </c>
      <c r="DU37" s="2">
        <v>0</v>
      </c>
      <c r="DV37" s="2">
        <v>0.1</v>
      </c>
      <c r="DW37" s="2">
        <v>0</v>
      </c>
      <c r="DX37" s="2">
        <v>0.1</v>
      </c>
      <c r="DY37" s="2">
        <v>0</v>
      </c>
      <c r="DZ37" s="2">
        <v>0</v>
      </c>
      <c r="EA37" s="2">
        <v>0.1</v>
      </c>
      <c r="EB37" s="2">
        <v>0</v>
      </c>
      <c r="EC37" s="2">
        <v>0.1</v>
      </c>
      <c r="ED37" s="2">
        <v>0</v>
      </c>
      <c r="EE37" s="2">
        <v>0</v>
      </c>
      <c r="EF37" s="2">
        <v>0</v>
      </c>
      <c r="EG37" s="2">
        <v>0</v>
      </c>
      <c r="EH37" s="2">
        <v>0.1</v>
      </c>
      <c r="EI37" s="2">
        <v>0.1</v>
      </c>
      <c r="EJ37" s="2">
        <v>0.1</v>
      </c>
      <c r="EK37" s="2">
        <v>0.1</v>
      </c>
      <c r="EL37" s="2">
        <v>0</v>
      </c>
      <c r="EM37" s="2">
        <v>0</v>
      </c>
      <c r="EN37" s="2">
        <v>0</v>
      </c>
      <c r="EO37" s="2">
        <v>0</v>
      </c>
      <c r="EP37" s="2">
        <v>0.1</v>
      </c>
      <c r="EQ37" s="2">
        <v>0.1</v>
      </c>
      <c r="ER37" s="2">
        <v>0.1</v>
      </c>
      <c r="ES37" s="2">
        <v>0</v>
      </c>
      <c r="ET37" s="2">
        <v>0.1</v>
      </c>
      <c r="EU37" s="2">
        <v>0.1</v>
      </c>
      <c r="EV37" s="2">
        <v>0.1</v>
      </c>
      <c r="EW37" s="2">
        <v>0</v>
      </c>
      <c r="EX37" s="2">
        <v>0</v>
      </c>
      <c r="EY37" s="2">
        <v>0</v>
      </c>
      <c r="EZ37" s="2">
        <v>0</v>
      </c>
      <c r="FA37" s="2">
        <v>0.1</v>
      </c>
      <c r="FB37" s="2">
        <v>0</v>
      </c>
      <c r="FC37" s="2">
        <v>0.1</v>
      </c>
      <c r="FD37" s="2">
        <v>0</v>
      </c>
      <c r="FE37" s="2">
        <v>0.1</v>
      </c>
      <c r="FF37" s="2">
        <v>0</v>
      </c>
      <c r="FG37" s="2">
        <v>0.1</v>
      </c>
      <c r="FH37" s="2">
        <v>0.1</v>
      </c>
      <c r="FI37" s="2">
        <v>0.1</v>
      </c>
      <c r="FJ37" s="2">
        <v>0.1</v>
      </c>
      <c r="FK37" s="2">
        <v>0.1</v>
      </c>
      <c r="FL37" s="2">
        <v>0.1</v>
      </c>
      <c r="FM37" s="2">
        <v>0</v>
      </c>
      <c r="FN37" s="2">
        <v>0</v>
      </c>
      <c r="FO37" s="2">
        <v>0</v>
      </c>
      <c r="FP37" s="2">
        <v>0.1</v>
      </c>
      <c r="FQ37" s="2">
        <v>0.1</v>
      </c>
      <c r="FR37" s="2">
        <v>0</v>
      </c>
      <c r="FS37" s="2">
        <v>0</v>
      </c>
      <c r="FT37" s="2">
        <v>0.1</v>
      </c>
      <c r="FU37" s="2">
        <v>0</v>
      </c>
      <c r="FV37" s="2">
        <v>0</v>
      </c>
      <c r="FW37" s="2">
        <v>0.1</v>
      </c>
      <c r="FX37" s="2">
        <v>0</v>
      </c>
      <c r="FY37" s="2">
        <v>0</v>
      </c>
      <c r="FZ37" s="2">
        <v>0.1</v>
      </c>
      <c r="GA37" s="2">
        <v>0</v>
      </c>
      <c r="GB37" s="2">
        <v>0.1</v>
      </c>
      <c r="GC37" s="2">
        <v>0.1</v>
      </c>
      <c r="GD37" s="2">
        <v>0</v>
      </c>
      <c r="GE37" s="2">
        <v>0</v>
      </c>
      <c r="GF37" s="2">
        <v>0.1</v>
      </c>
      <c r="GG37" s="2">
        <v>0.1</v>
      </c>
      <c r="GH37" s="2">
        <v>0</v>
      </c>
      <c r="GI37" s="2">
        <v>0</v>
      </c>
      <c r="GJ37" s="2">
        <v>0.1</v>
      </c>
      <c r="GK37" s="2">
        <v>0</v>
      </c>
      <c r="GL37" s="2">
        <v>0.1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0.1</v>
      </c>
      <c r="GS37" s="2">
        <v>0</v>
      </c>
      <c r="GT37" s="2">
        <v>0</v>
      </c>
      <c r="GU37" s="2">
        <v>0</v>
      </c>
      <c r="GV37" s="2">
        <v>0</v>
      </c>
      <c r="GW37" s="2">
        <v>0.1</v>
      </c>
      <c r="GX37" s="2">
        <v>0.1</v>
      </c>
      <c r="GY37" s="2">
        <v>0</v>
      </c>
      <c r="GZ37" s="2">
        <v>0.1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0.1</v>
      </c>
      <c r="HH37" s="2">
        <v>0.1</v>
      </c>
      <c r="HI37" s="2">
        <v>0.1</v>
      </c>
      <c r="HJ37" s="2">
        <v>0.1</v>
      </c>
      <c r="HK37" s="2">
        <v>0.1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0.1</v>
      </c>
      <c r="HR37" s="2">
        <v>0.1</v>
      </c>
      <c r="HS37" s="2">
        <v>0.1</v>
      </c>
      <c r="HT37" s="2">
        <v>0</v>
      </c>
      <c r="HU37" s="2">
        <v>0</v>
      </c>
      <c r="HV37" s="2">
        <v>0.1</v>
      </c>
      <c r="HW37" s="2">
        <v>0</v>
      </c>
      <c r="HX37" s="2">
        <v>0</v>
      </c>
      <c r="HY37" s="2">
        <v>0.1</v>
      </c>
      <c r="HZ37" s="2">
        <v>0.1</v>
      </c>
      <c r="IA37" s="2">
        <v>0</v>
      </c>
      <c r="IB37" s="2">
        <v>0.1</v>
      </c>
      <c r="IC37" s="2">
        <v>0</v>
      </c>
      <c r="ID37" s="2">
        <v>0</v>
      </c>
      <c r="IE37" s="2">
        <v>0</v>
      </c>
      <c r="IF37" s="2">
        <v>0</v>
      </c>
      <c r="IG37" s="2">
        <v>0.1</v>
      </c>
      <c r="IH37" s="2">
        <v>0</v>
      </c>
      <c r="II37" s="2">
        <v>0</v>
      </c>
      <c r="IJ37" s="2">
        <v>0.1</v>
      </c>
      <c r="IK37" s="2">
        <v>0</v>
      </c>
      <c r="IL37" s="2">
        <v>0.1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0.1</v>
      </c>
      <c r="IX37" s="2">
        <v>0.1</v>
      </c>
      <c r="IY37" s="2">
        <v>0</v>
      </c>
      <c r="IZ37" s="2">
        <v>0</v>
      </c>
      <c r="JA37" s="2">
        <v>0.1</v>
      </c>
      <c r="JB37" s="2">
        <v>0</v>
      </c>
      <c r="JC37" s="2">
        <v>0</v>
      </c>
      <c r="JD37" s="2">
        <v>0.1</v>
      </c>
      <c r="JE37" s="2">
        <v>0.1</v>
      </c>
      <c r="JF37" s="2">
        <v>0.1</v>
      </c>
      <c r="JG37" s="2">
        <v>0</v>
      </c>
      <c r="JH37" s="2">
        <v>0.1</v>
      </c>
      <c r="JI37" s="2">
        <v>0.1</v>
      </c>
      <c r="JJ37" s="2">
        <v>0.1</v>
      </c>
      <c r="JK37" s="2">
        <v>0</v>
      </c>
      <c r="JL37" s="2">
        <v>0.1</v>
      </c>
      <c r="JM37" s="2">
        <v>0.1</v>
      </c>
      <c r="JN37" s="2">
        <v>0.1</v>
      </c>
      <c r="JO37" s="2">
        <v>0.1</v>
      </c>
      <c r="JP37" s="2">
        <v>0.1</v>
      </c>
      <c r="JQ37" s="2">
        <v>0.1</v>
      </c>
      <c r="JR37" s="2">
        <v>0.1</v>
      </c>
      <c r="JS37" s="2">
        <v>0.1</v>
      </c>
      <c r="JT37" s="2">
        <v>0.1</v>
      </c>
      <c r="JU37" s="2">
        <v>0.1</v>
      </c>
      <c r="JV37" s="2">
        <v>0.1</v>
      </c>
      <c r="JW37" s="2">
        <v>0.1</v>
      </c>
      <c r="JX37" s="2">
        <v>0.1</v>
      </c>
      <c r="JY37" s="2">
        <v>0.2</v>
      </c>
      <c r="JZ37" s="2">
        <v>0.1</v>
      </c>
      <c r="KA37" s="2">
        <v>0</v>
      </c>
      <c r="KB37" s="2">
        <v>0.1</v>
      </c>
      <c r="KC37" s="2">
        <v>0.1</v>
      </c>
      <c r="KD37" s="2">
        <v>0.1</v>
      </c>
      <c r="KE37" s="2">
        <v>0.1</v>
      </c>
      <c r="KF37" s="2">
        <v>0.1</v>
      </c>
      <c r="KG37" s="2">
        <v>0.1</v>
      </c>
      <c r="KH37" s="2">
        <v>0</v>
      </c>
      <c r="KI37" s="2">
        <v>0.1</v>
      </c>
      <c r="KJ37" s="2">
        <v>0.1</v>
      </c>
      <c r="KK37" s="2">
        <v>0</v>
      </c>
      <c r="KL37" s="2">
        <v>0</v>
      </c>
      <c r="KM37" s="2">
        <v>0</v>
      </c>
      <c r="KN37" s="2">
        <v>0.1</v>
      </c>
      <c r="KO37" s="2">
        <v>0.1</v>
      </c>
      <c r="KP37" s="2">
        <v>0.1</v>
      </c>
      <c r="KQ37" s="2">
        <v>0.1</v>
      </c>
      <c r="KR37" s="2">
        <v>0.1</v>
      </c>
      <c r="KS37" s="2">
        <v>0.1</v>
      </c>
      <c r="KT37" s="2">
        <v>0.1</v>
      </c>
      <c r="KU37" s="2">
        <v>0</v>
      </c>
      <c r="KV37" s="2">
        <v>0.1</v>
      </c>
      <c r="KW37" s="2">
        <v>0.1</v>
      </c>
      <c r="KX37" s="2">
        <v>0.1</v>
      </c>
      <c r="KY37" s="2">
        <v>0.1</v>
      </c>
      <c r="KZ37" s="2">
        <v>0.1</v>
      </c>
      <c r="LA37" s="2">
        <v>0.1</v>
      </c>
      <c r="LB37" s="2">
        <v>0.1</v>
      </c>
      <c r="LC37" s="2">
        <v>0.1</v>
      </c>
      <c r="LD37" s="2">
        <v>0</v>
      </c>
      <c r="LE37" s="2">
        <v>0.1</v>
      </c>
      <c r="LF37" s="2">
        <v>0.1</v>
      </c>
      <c r="LG37" s="2">
        <v>0.1</v>
      </c>
      <c r="LH37" s="2">
        <v>0.1</v>
      </c>
      <c r="LI37" s="2">
        <v>0.1</v>
      </c>
      <c r="LJ37" s="2">
        <v>0</v>
      </c>
      <c r="LK37" s="2">
        <v>0.1</v>
      </c>
      <c r="LL37" s="2">
        <v>0.1</v>
      </c>
      <c r="LM37" s="2">
        <v>0.1</v>
      </c>
      <c r="LN37" s="2">
        <v>0</v>
      </c>
      <c r="LO37" s="2">
        <v>0.1</v>
      </c>
      <c r="LP37" s="2">
        <v>0.1</v>
      </c>
      <c r="LQ37" s="2">
        <v>0.1</v>
      </c>
      <c r="LR37" s="2">
        <v>0</v>
      </c>
      <c r="LS37" s="2">
        <v>0.1</v>
      </c>
      <c r="LT37" s="2">
        <v>0.1</v>
      </c>
      <c r="LU37" s="2">
        <v>0.1</v>
      </c>
      <c r="LV37" s="2">
        <v>0.1</v>
      </c>
      <c r="LW37" s="2">
        <v>0.1</v>
      </c>
      <c r="LX37" s="2">
        <v>0.1</v>
      </c>
      <c r="LY37" s="2">
        <v>0</v>
      </c>
      <c r="LZ37" s="2">
        <v>0.1</v>
      </c>
      <c r="MA37" s="2">
        <v>0.1</v>
      </c>
      <c r="MB37" s="2">
        <v>0.1</v>
      </c>
      <c r="MC37" s="2">
        <v>0.1</v>
      </c>
      <c r="MD37" s="2">
        <v>0.1</v>
      </c>
      <c r="ME37" s="2">
        <v>0.1</v>
      </c>
      <c r="MF37" s="2">
        <v>0.1</v>
      </c>
      <c r="MG37" s="2">
        <v>0</v>
      </c>
      <c r="MH37" s="2">
        <v>0.1</v>
      </c>
      <c r="MI37" s="2">
        <v>0.1</v>
      </c>
      <c r="MJ37" s="2">
        <v>0.1</v>
      </c>
      <c r="MK37" s="2">
        <v>0.1</v>
      </c>
      <c r="ML37" s="2">
        <v>0.1</v>
      </c>
      <c r="MM37" s="2">
        <v>0.1</v>
      </c>
      <c r="MN37" s="2">
        <v>0.1</v>
      </c>
      <c r="MO37" s="2">
        <v>0.1</v>
      </c>
      <c r="MP37" s="2">
        <v>0.1</v>
      </c>
      <c r="MQ37" s="2">
        <v>0.1</v>
      </c>
      <c r="MR37" s="2">
        <v>0.1</v>
      </c>
      <c r="MS37" s="2">
        <v>0.1</v>
      </c>
      <c r="MT37" s="2">
        <v>0.1</v>
      </c>
      <c r="MU37" s="2">
        <v>0.1</v>
      </c>
      <c r="MV37" s="2">
        <v>0.1</v>
      </c>
      <c r="MW37" s="2">
        <v>0.1</v>
      </c>
      <c r="MX37" s="2">
        <v>0.1</v>
      </c>
      <c r="MY37" s="2">
        <v>0.1</v>
      </c>
      <c r="MZ37" s="2">
        <v>0</v>
      </c>
      <c r="NA37" s="2">
        <v>0.1</v>
      </c>
      <c r="NB37" s="2">
        <v>0.1</v>
      </c>
      <c r="NC37" s="2">
        <v>0.1</v>
      </c>
      <c r="ND37" s="2">
        <v>0.1</v>
      </c>
      <c r="NE37" s="2">
        <v>0.1</v>
      </c>
    </row>
    <row r="38" spans="1:369" x14ac:dyDescent="0.25">
      <c r="A38" s="1">
        <v>2.125</v>
      </c>
      <c r="B38" s="2">
        <v>0.1</v>
      </c>
      <c r="C38" s="2">
        <v>0</v>
      </c>
      <c r="D38" s="2">
        <v>0.1</v>
      </c>
      <c r="E38" s="2">
        <v>0.1</v>
      </c>
      <c r="F38" s="2">
        <v>0.1</v>
      </c>
      <c r="G38" s="2">
        <v>0.1</v>
      </c>
      <c r="H38" s="2">
        <v>0.1</v>
      </c>
      <c r="I38" s="2">
        <v>0.1</v>
      </c>
      <c r="J38" s="2">
        <v>0</v>
      </c>
      <c r="K38" s="2">
        <v>0</v>
      </c>
      <c r="L38" s="2">
        <v>0</v>
      </c>
      <c r="M38" s="2">
        <v>0.1</v>
      </c>
      <c r="N38" s="2">
        <v>0</v>
      </c>
      <c r="O38" s="2">
        <v>0.1</v>
      </c>
      <c r="P38" s="2">
        <v>0.1</v>
      </c>
      <c r="Q38" s="2">
        <v>0.1</v>
      </c>
      <c r="R38" s="2">
        <v>0</v>
      </c>
      <c r="S38" s="2">
        <v>0.1</v>
      </c>
      <c r="T38" s="2">
        <v>0.1</v>
      </c>
      <c r="U38" s="2">
        <v>0.1</v>
      </c>
      <c r="V38" s="2">
        <v>0</v>
      </c>
      <c r="W38" s="2">
        <v>0.1</v>
      </c>
      <c r="X38" s="2">
        <v>0.1</v>
      </c>
      <c r="Y38" s="2">
        <v>0</v>
      </c>
      <c r="Z38" s="2">
        <v>0.1</v>
      </c>
      <c r="AA38" s="2">
        <v>0.1</v>
      </c>
      <c r="AB38" s="2">
        <v>0</v>
      </c>
      <c r="AC38" s="2">
        <v>0</v>
      </c>
      <c r="AD38" s="2">
        <v>0</v>
      </c>
      <c r="AE38" s="2">
        <v>0</v>
      </c>
      <c r="AF38" s="2">
        <v>0.1</v>
      </c>
      <c r="AG38" s="2">
        <v>0</v>
      </c>
      <c r="AH38" s="2">
        <v>0</v>
      </c>
      <c r="AI38" s="2">
        <v>0</v>
      </c>
      <c r="AJ38" s="2">
        <v>0.1</v>
      </c>
      <c r="AK38" s="2">
        <v>0.1</v>
      </c>
      <c r="AL38" s="2">
        <v>0</v>
      </c>
      <c r="AM38" s="2">
        <v>0.1</v>
      </c>
      <c r="AN38" s="2">
        <v>0</v>
      </c>
      <c r="AO38" s="2">
        <v>0.1</v>
      </c>
      <c r="AP38" s="2">
        <v>0</v>
      </c>
      <c r="AQ38" s="2">
        <v>0.1</v>
      </c>
      <c r="AR38" s="2">
        <v>0</v>
      </c>
      <c r="AS38" s="2">
        <v>0.1</v>
      </c>
      <c r="AT38" s="2">
        <v>0.1</v>
      </c>
      <c r="AU38" s="2">
        <v>0</v>
      </c>
      <c r="AV38" s="2">
        <v>0.1</v>
      </c>
      <c r="AW38" s="2">
        <v>0.1</v>
      </c>
      <c r="AX38" s="2">
        <v>0</v>
      </c>
      <c r="AY38" s="2">
        <v>0</v>
      </c>
      <c r="AZ38" s="2">
        <v>0.1</v>
      </c>
      <c r="BA38" s="2">
        <v>0</v>
      </c>
      <c r="BB38" s="2">
        <v>0.1</v>
      </c>
      <c r="BC38" s="2">
        <v>0</v>
      </c>
      <c r="BD38" s="2">
        <v>0.1</v>
      </c>
      <c r="BE38" s="2">
        <v>0.1</v>
      </c>
      <c r="BF38" s="2">
        <v>0</v>
      </c>
      <c r="BG38" s="2">
        <v>0</v>
      </c>
      <c r="BH38" s="2">
        <v>0</v>
      </c>
      <c r="BI38" s="2">
        <v>0.1</v>
      </c>
      <c r="BJ38" s="2">
        <v>0</v>
      </c>
      <c r="BK38" s="2">
        <v>0</v>
      </c>
      <c r="BL38" s="2">
        <v>0.1</v>
      </c>
      <c r="BM38" s="2">
        <v>0</v>
      </c>
      <c r="BN38" s="2">
        <v>0</v>
      </c>
      <c r="BO38" s="2">
        <v>0.1</v>
      </c>
      <c r="BP38" s="2">
        <v>0</v>
      </c>
      <c r="BQ38" s="2">
        <v>0</v>
      </c>
      <c r="BR38" s="2">
        <v>0.1</v>
      </c>
      <c r="BS38" s="2">
        <v>0</v>
      </c>
      <c r="BT38" s="2">
        <v>0</v>
      </c>
      <c r="BU38" s="2">
        <v>0.1</v>
      </c>
      <c r="BV38" s="2">
        <v>0</v>
      </c>
      <c r="BW38" s="2">
        <v>0.1</v>
      </c>
      <c r="BX38" s="2">
        <v>0.1</v>
      </c>
      <c r="BY38" s="2">
        <v>0.1</v>
      </c>
      <c r="BZ38" s="2">
        <v>0</v>
      </c>
      <c r="CA38" s="2">
        <v>0.1</v>
      </c>
      <c r="CB38" s="2">
        <v>0.1</v>
      </c>
      <c r="CC38" s="2">
        <v>0</v>
      </c>
      <c r="CD38" s="2">
        <v>0.1</v>
      </c>
      <c r="CE38" s="2">
        <v>0</v>
      </c>
      <c r="CF38" s="2">
        <v>0.1</v>
      </c>
      <c r="CG38" s="2">
        <v>0</v>
      </c>
      <c r="CH38" s="2">
        <v>0</v>
      </c>
      <c r="CI38" s="2">
        <v>0</v>
      </c>
      <c r="CJ38" s="2">
        <v>0</v>
      </c>
      <c r="CK38" s="2">
        <v>0.1</v>
      </c>
      <c r="CL38" s="2">
        <v>0.1</v>
      </c>
      <c r="CM38" s="2">
        <v>0</v>
      </c>
      <c r="CN38" s="2">
        <v>0.1</v>
      </c>
      <c r="CO38" s="2">
        <v>0.1</v>
      </c>
      <c r="CP38" s="2">
        <v>0.1</v>
      </c>
      <c r="CQ38" s="2">
        <v>0.1</v>
      </c>
      <c r="CR38" s="2">
        <v>0</v>
      </c>
      <c r="CS38" s="2">
        <v>0</v>
      </c>
      <c r="CT38" s="2">
        <v>0.1</v>
      </c>
      <c r="CU38" s="2">
        <v>0</v>
      </c>
      <c r="CV38" s="2">
        <v>0</v>
      </c>
      <c r="CW38" s="2">
        <v>0</v>
      </c>
      <c r="CX38" s="2">
        <v>0.1</v>
      </c>
      <c r="CY38" s="2">
        <v>0.1</v>
      </c>
      <c r="CZ38" s="2">
        <v>0.1</v>
      </c>
      <c r="DA38" s="2">
        <v>0</v>
      </c>
      <c r="DB38" s="2">
        <v>0</v>
      </c>
      <c r="DC38" s="2">
        <v>0.1</v>
      </c>
      <c r="DD38" s="2">
        <v>0.1</v>
      </c>
      <c r="DE38" s="2">
        <v>0.1</v>
      </c>
      <c r="DF38" s="2">
        <v>0.1</v>
      </c>
      <c r="DG38" s="2">
        <v>0</v>
      </c>
      <c r="DH38" s="2">
        <v>0</v>
      </c>
      <c r="DI38" s="2">
        <v>0</v>
      </c>
      <c r="DJ38" s="2">
        <v>0.1</v>
      </c>
      <c r="DK38" s="2">
        <v>0.1</v>
      </c>
      <c r="DL38" s="2">
        <v>0</v>
      </c>
      <c r="DM38" s="2">
        <v>0</v>
      </c>
      <c r="DN38" s="2">
        <v>0.1</v>
      </c>
      <c r="DO38" s="2">
        <v>0</v>
      </c>
      <c r="DP38" s="2">
        <v>0</v>
      </c>
      <c r="DQ38" s="2">
        <v>0</v>
      </c>
      <c r="DR38" s="2">
        <v>0.1</v>
      </c>
      <c r="DS38" s="2">
        <v>0</v>
      </c>
      <c r="DT38" s="2">
        <v>0</v>
      </c>
      <c r="DU38" s="2">
        <v>0.1</v>
      </c>
      <c r="DV38" s="2">
        <v>0</v>
      </c>
      <c r="DW38" s="2">
        <v>0</v>
      </c>
      <c r="DX38" s="2">
        <v>0</v>
      </c>
      <c r="DY38" s="2">
        <v>0.1</v>
      </c>
      <c r="DZ38" s="2">
        <v>0.1</v>
      </c>
      <c r="EA38" s="2">
        <v>0</v>
      </c>
      <c r="EB38" s="2">
        <v>0</v>
      </c>
      <c r="EC38" s="2">
        <v>0.1</v>
      </c>
      <c r="ED38" s="2">
        <v>0</v>
      </c>
      <c r="EE38" s="2">
        <v>0</v>
      </c>
      <c r="EF38" s="2">
        <v>0.1</v>
      </c>
      <c r="EG38" s="2">
        <v>0</v>
      </c>
      <c r="EH38" s="2">
        <v>0.1</v>
      </c>
      <c r="EI38" s="2">
        <v>0.1</v>
      </c>
      <c r="EJ38" s="2">
        <v>0.1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0.1</v>
      </c>
      <c r="EQ38" s="2">
        <v>0</v>
      </c>
      <c r="ER38" s="2">
        <v>0</v>
      </c>
      <c r="ES38" s="2">
        <v>0</v>
      </c>
      <c r="ET38" s="2">
        <v>0.1</v>
      </c>
      <c r="EU38" s="2">
        <v>0.1</v>
      </c>
      <c r="EV38" s="2">
        <v>0.1</v>
      </c>
      <c r="EW38" s="2">
        <v>0.1</v>
      </c>
      <c r="EX38" s="2">
        <v>0.1</v>
      </c>
      <c r="EY38" s="2">
        <v>0</v>
      </c>
      <c r="EZ38" s="2">
        <v>0.1</v>
      </c>
      <c r="FA38" s="2">
        <v>0</v>
      </c>
      <c r="FB38" s="2">
        <v>0</v>
      </c>
      <c r="FC38" s="2">
        <v>0</v>
      </c>
      <c r="FD38" s="2">
        <v>0</v>
      </c>
      <c r="FE38" s="2">
        <v>0.1</v>
      </c>
      <c r="FF38" s="2">
        <v>0.1</v>
      </c>
      <c r="FG38" s="2">
        <v>0</v>
      </c>
      <c r="FH38" s="2">
        <v>0</v>
      </c>
      <c r="FI38" s="2">
        <v>0.1</v>
      </c>
      <c r="FJ38" s="2">
        <v>0</v>
      </c>
      <c r="FK38" s="2">
        <v>0</v>
      </c>
      <c r="FL38" s="2">
        <v>0.1</v>
      </c>
      <c r="FM38" s="2">
        <v>0</v>
      </c>
      <c r="FN38" s="2">
        <v>0</v>
      </c>
      <c r="FO38" s="2">
        <v>0</v>
      </c>
      <c r="FP38" s="2">
        <v>0.1</v>
      </c>
      <c r="FQ38" s="2">
        <v>0.1</v>
      </c>
      <c r="FR38" s="2">
        <v>0</v>
      </c>
      <c r="FS38" s="2">
        <v>0.1</v>
      </c>
      <c r="FT38" s="2">
        <v>0.1</v>
      </c>
      <c r="FU38" s="2">
        <v>0.1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0.1</v>
      </c>
      <c r="GF38" s="2">
        <v>0</v>
      </c>
      <c r="GG38" s="2">
        <v>0.1</v>
      </c>
      <c r="GH38" s="2">
        <v>0</v>
      </c>
      <c r="GI38" s="2">
        <v>0</v>
      </c>
      <c r="GJ38" s="2">
        <v>0</v>
      </c>
      <c r="GK38" s="2">
        <v>0</v>
      </c>
      <c r="GL38" s="2">
        <v>0.1</v>
      </c>
      <c r="GM38" s="2">
        <v>0</v>
      </c>
      <c r="GN38" s="2">
        <v>0</v>
      </c>
      <c r="GO38" s="2">
        <v>0</v>
      </c>
      <c r="GP38" s="2">
        <v>0</v>
      </c>
      <c r="GQ38" s="2">
        <v>0.1</v>
      </c>
      <c r="GR38" s="2">
        <v>0.1</v>
      </c>
      <c r="GS38" s="2">
        <v>0.1</v>
      </c>
      <c r="GT38" s="2">
        <v>0</v>
      </c>
      <c r="GU38" s="2">
        <v>0</v>
      </c>
      <c r="GV38" s="2">
        <v>0.1</v>
      </c>
      <c r="GW38" s="2">
        <v>0.1</v>
      </c>
      <c r="GX38" s="2">
        <v>0.1</v>
      </c>
      <c r="GY38" s="2">
        <v>0.1</v>
      </c>
      <c r="GZ38" s="2">
        <v>0.1</v>
      </c>
      <c r="HA38" s="2">
        <v>0</v>
      </c>
      <c r="HB38" s="2">
        <v>0.1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0.1</v>
      </c>
      <c r="HI38" s="2">
        <v>0</v>
      </c>
      <c r="HJ38" s="2">
        <v>0</v>
      </c>
      <c r="HK38" s="2">
        <v>0.1</v>
      </c>
      <c r="HL38" s="2">
        <v>0</v>
      </c>
      <c r="HM38" s="2">
        <v>0</v>
      </c>
      <c r="HN38" s="2">
        <v>0.1</v>
      </c>
      <c r="HO38" s="2">
        <v>0.1</v>
      </c>
      <c r="HP38" s="2">
        <v>0.1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0.1</v>
      </c>
      <c r="HW38" s="2">
        <v>0.1</v>
      </c>
      <c r="HX38" s="2">
        <v>0.1</v>
      </c>
      <c r="HY38" s="2">
        <v>0.1</v>
      </c>
      <c r="HZ38" s="2">
        <v>0.1</v>
      </c>
      <c r="IA38" s="2">
        <v>0</v>
      </c>
      <c r="IB38" s="2">
        <v>0.1</v>
      </c>
      <c r="IC38" s="2">
        <v>0.1</v>
      </c>
      <c r="ID38" s="2">
        <v>0</v>
      </c>
      <c r="IE38" s="2">
        <v>0</v>
      </c>
      <c r="IF38" s="2">
        <v>0</v>
      </c>
      <c r="IG38" s="2">
        <v>0.1</v>
      </c>
      <c r="IH38" s="2">
        <v>0.1</v>
      </c>
      <c r="II38" s="2">
        <v>0</v>
      </c>
      <c r="IJ38" s="2">
        <v>0.1</v>
      </c>
      <c r="IK38" s="2">
        <v>0.1</v>
      </c>
      <c r="IL38" s="2">
        <v>0.1</v>
      </c>
      <c r="IM38" s="2">
        <v>0.1</v>
      </c>
      <c r="IN38" s="2">
        <v>0.1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0.1</v>
      </c>
      <c r="IV38" s="2">
        <v>0</v>
      </c>
      <c r="IW38" s="2">
        <v>0</v>
      </c>
      <c r="IX38" s="2">
        <v>0</v>
      </c>
      <c r="IY38" s="2">
        <v>0</v>
      </c>
      <c r="IZ38" s="2">
        <v>0.1</v>
      </c>
      <c r="JA38" s="2">
        <v>0</v>
      </c>
      <c r="JB38" s="2">
        <v>0.1</v>
      </c>
      <c r="JC38" s="2">
        <v>0.1</v>
      </c>
      <c r="JD38" s="2">
        <v>0.1</v>
      </c>
      <c r="JE38" s="2">
        <v>0.1</v>
      </c>
      <c r="JF38" s="2">
        <v>0.1</v>
      </c>
      <c r="JG38" s="2">
        <v>0.1</v>
      </c>
      <c r="JH38" s="2">
        <v>0.1</v>
      </c>
      <c r="JI38" s="2">
        <v>0</v>
      </c>
      <c r="JJ38" s="2">
        <v>0</v>
      </c>
      <c r="JK38" s="2">
        <v>0.1</v>
      </c>
      <c r="JL38" s="2">
        <v>0.1</v>
      </c>
      <c r="JM38" s="2">
        <v>0</v>
      </c>
      <c r="JN38" s="2">
        <v>0</v>
      </c>
      <c r="JO38" s="2">
        <v>0.1</v>
      </c>
      <c r="JP38" s="2">
        <v>0</v>
      </c>
      <c r="JQ38" s="2">
        <v>0</v>
      </c>
      <c r="JR38" s="2">
        <v>0.1</v>
      </c>
      <c r="JS38" s="2">
        <v>0.1</v>
      </c>
      <c r="JT38" s="2">
        <v>0.1</v>
      </c>
      <c r="JU38" s="2">
        <v>0.1</v>
      </c>
      <c r="JV38" s="2">
        <v>0.1</v>
      </c>
      <c r="JW38" s="2">
        <v>0.1</v>
      </c>
      <c r="JX38" s="2">
        <v>0.1</v>
      </c>
      <c r="JY38" s="2">
        <v>0.1</v>
      </c>
      <c r="JZ38" s="2">
        <v>0.1</v>
      </c>
      <c r="KA38" s="2">
        <v>0.1</v>
      </c>
      <c r="KB38" s="2">
        <v>0.1</v>
      </c>
      <c r="KC38" s="2">
        <v>0.1</v>
      </c>
      <c r="KD38" s="2">
        <v>0.1</v>
      </c>
      <c r="KE38" s="2">
        <v>0.1</v>
      </c>
      <c r="KF38" s="2">
        <v>0.1</v>
      </c>
      <c r="KG38" s="2">
        <v>0.1</v>
      </c>
      <c r="KH38" s="2">
        <v>0.1</v>
      </c>
      <c r="KI38" s="2">
        <v>0.1</v>
      </c>
      <c r="KJ38" s="2">
        <v>0.1</v>
      </c>
      <c r="KK38" s="2">
        <v>0.1</v>
      </c>
      <c r="KL38" s="2">
        <v>0.1</v>
      </c>
      <c r="KM38" s="2">
        <v>0.1</v>
      </c>
      <c r="KN38" s="2">
        <v>0.1</v>
      </c>
      <c r="KO38" s="2">
        <v>0.1</v>
      </c>
      <c r="KP38" s="2">
        <v>0.1</v>
      </c>
      <c r="KQ38" s="2">
        <v>0.1</v>
      </c>
      <c r="KR38" s="2">
        <v>0.1</v>
      </c>
      <c r="KS38" s="2">
        <v>0.1</v>
      </c>
      <c r="KT38" s="2">
        <v>0.1</v>
      </c>
      <c r="KU38" s="2">
        <v>0</v>
      </c>
      <c r="KV38" s="2">
        <v>0.1</v>
      </c>
      <c r="KW38" s="2">
        <v>0.1</v>
      </c>
      <c r="KX38" s="2">
        <v>0.1</v>
      </c>
      <c r="KY38" s="2">
        <v>0.1</v>
      </c>
      <c r="KZ38" s="2">
        <v>0.1</v>
      </c>
      <c r="LA38" s="2">
        <v>0.1</v>
      </c>
      <c r="LB38" s="2">
        <v>0.1</v>
      </c>
      <c r="LC38" s="2">
        <v>0.1</v>
      </c>
      <c r="LD38" s="2">
        <v>0.1</v>
      </c>
      <c r="LE38" s="2">
        <v>0.1</v>
      </c>
      <c r="LF38" s="2">
        <v>0.1</v>
      </c>
      <c r="LG38" s="2">
        <v>0.1</v>
      </c>
      <c r="LH38" s="2">
        <v>0.1</v>
      </c>
      <c r="LI38" s="2">
        <v>0</v>
      </c>
      <c r="LJ38" s="2">
        <v>0.1</v>
      </c>
      <c r="LK38" s="2">
        <v>0.1</v>
      </c>
      <c r="LL38" s="2">
        <v>0.1</v>
      </c>
      <c r="LM38" s="2">
        <v>0.1</v>
      </c>
      <c r="LN38" s="2">
        <v>0</v>
      </c>
      <c r="LO38" s="2">
        <v>0</v>
      </c>
      <c r="LP38" s="2">
        <v>0.1</v>
      </c>
      <c r="LQ38" s="2">
        <v>0.1</v>
      </c>
      <c r="LR38" s="2">
        <v>0.1</v>
      </c>
      <c r="LS38" s="2">
        <v>0.1</v>
      </c>
      <c r="LT38" s="2">
        <v>0</v>
      </c>
      <c r="LU38" s="2">
        <v>0.1</v>
      </c>
      <c r="LV38" s="2">
        <v>0</v>
      </c>
      <c r="LW38" s="2">
        <v>0.1</v>
      </c>
      <c r="LX38" s="2">
        <v>0.1</v>
      </c>
      <c r="LY38" s="2">
        <v>0</v>
      </c>
      <c r="LZ38" s="2">
        <v>0.1</v>
      </c>
      <c r="MA38" s="2">
        <v>0.1</v>
      </c>
      <c r="MB38" s="2">
        <v>0.1</v>
      </c>
      <c r="MC38" s="2">
        <v>0.1</v>
      </c>
      <c r="MD38" s="2">
        <v>0.1</v>
      </c>
      <c r="ME38" s="2">
        <v>0.1</v>
      </c>
      <c r="MF38" s="2">
        <v>0.1</v>
      </c>
      <c r="MG38" s="2">
        <v>0.1</v>
      </c>
      <c r="MH38" s="2">
        <v>0.1</v>
      </c>
      <c r="MI38" s="2">
        <v>0.1</v>
      </c>
      <c r="MJ38" s="2">
        <v>0.1</v>
      </c>
      <c r="MK38" s="2">
        <v>0.1</v>
      </c>
      <c r="ML38" s="2">
        <v>0.2</v>
      </c>
      <c r="MM38" s="2">
        <v>0.1</v>
      </c>
      <c r="MN38" s="2">
        <v>0</v>
      </c>
      <c r="MO38" s="2">
        <v>0.1</v>
      </c>
      <c r="MP38" s="2">
        <v>0</v>
      </c>
      <c r="MQ38" s="2">
        <v>0</v>
      </c>
      <c r="MR38" s="2">
        <v>0</v>
      </c>
      <c r="MS38" s="2">
        <v>0.1</v>
      </c>
      <c r="MT38" s="2">
        <v>0.1</v>
      </c>
      <c r="MU38" s="2">
        <v>0.1</v>
      </c>
      <c r="MV38" s="2">
        <v>0.1</v>
      </c>
      <c r="MW38" s="2">
        <v>0</v>
      </c>
      <c r="MX38" s="2">
        <v>0.1</v>
      </c>
      <c r="MY38" s="2">
        <v>0.1</v>
      </c>
      <c r="MZ38" s="2">
        <v>0.1</v>
      </c>
      <c r="NA38" s="2">
        <v>0.1</v>
      </c>
      <c r="NB38" s="2">
        <v>0.1</v>
      </c>
      <c r="NC38" s="2">
        <v>0.1</v>
      </c>
      <c r="ND38" s="2">
        <v>0.1</v>
      </c>
      <c r="NE38" s="2">
        <v>0.1</v>
      </c>
    </row>
    <row r="39" spans="1:369" x14ac:dyDescent="0.25">
      <c r="A39" s="1">
        <v>2.1875</v>
      </c>
      <c r="B39" s="2">
        <v>0.1</v>
      </c>
      <c r="C39" s="2">
        <v>0.1</v>
      </c>
      <c r="D39" s="2">
        <v>0.1</v>
      </c>
      <c r="E39" s="2">
        <v>0</v>
      </c>
      <c r="F39" s="2">
        <v>0.1</v>
      </c>
      <c r="G39" s="2">
        <v>0</v>
      </c>
      <c r="H39" s="2">
        <v>0.1</v>
      </c>
      <c r="I39" s="2">
        <v>0.1</v>
      </c>
      <c r="J39" s="2">
        <v>0.1</v>
      </c>
      <c r="K39" s="2">
        <v>0</v>
      </c>
      <c r="L39" s="2">
        <v>0.1</v>
      </c>
      <c r="M39" s="2">
        <v>0.1</v>
      </c>
      <c r="N39" s="2">
        <v>0</v>
      </c>
      <c r="O39" s="2">
        <v>0.1</v>
      </c>
      <c r="P39" s="2">
        <v>0.1</v>
      </c>
      <c r="Q39" s="2">
        <v>0</v>
      </c>
      <c r="R39" s="2">
        <v>0.1</v>
      </c>
      <c r="S39" s="2">
        <v>0</v>
      </c>
      <c r="T39" s="2">
        <v>0.1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0.1</v>
      </c>
      <c r="AA39" s="2">
        <v>0</v>
      </c>
      <c r="AB39" s="2">
        <v>0.1</v>
      </c>
      <c r="AC39" s="2">
        <v>0.1</v>
      </c>
      <c r="AD39" s="2">
        <v>0</v>
      </c>
      <c r="AE39" s="2">
        <v>0</v>
      </c>
      <c r="AF39" s="2">
        <v>0</v>
      </c>
      <c r="AG39" s="2">
        <v>0</v>
      </c>
      <c r="AH39" s="2">
        <v>0.1</v>
      </c>
      <c r="AI39" s="2">
        <v>0</v>
      </c>
      <c r="AJ39" s="2">
        <v>0.1</v>
      </c>
      <c r="AK39" s="2">
        <v>0</v>
      </c>
      <c r="AL39" s="2">
        <v>0</v>
      </c>
      <c r="AM39" s="2">
        <v>0.1</v>
      </c>
      <c r="AN39" s="2">
        <v>0</v>
      </c>
      <c r="AO39" s="2">
        <v>0</v>
      </c>
      <c r="AP39" s="2">
        <v>0</v>
      </c>
      <c r="AQ39" s="2">
        <v>0</v>
      </c>
      <c r="AR39" s="2">
        <v>0.1</v>
      </c>
      <c r="AS39" s="2">
        <v>0.1</v>
      </c>
      <c r="AT39" s="2">
        <v>0</v>
      </c>
      <c r="AU39" s="2">
        <v>0.1</v>
      </c>
      <c r="AV39" s="2">
        <v>0.1</v>
      </c>
      <c r="AW39" s="2">
        <v>0</v>
      </c>
      <c r="AX39" s="2">
        <v>0</v>
      </c>
      <c r="AY39" s="2">
        <v>0</v>
      </c>
      <c r="AZ39" s="2">
        <v>0.1</v>
      </c>
      <c r="BA39" s="2">
        <v>0.1</v>
      </c>
      <c r="BB39" s="2">
        <v>0</v>
      </c>
      <c r="BC39" s="2">
        <v>0</v>
      </c>
      <c r="BD39" s="2">
        <v>0</v>
      </c>
      <c r="BE39" s="2">
        <v>0</v>
      </c>
      <c r="BF39" s="2">
        <v>0.1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0.1</v>
      </c>
      <c r="BN39" s="2">
        <v>0</v>
      </c>
      <c r="BO39" s="2">
        <v>0</v>
      </c>
      <c r="BP39" s="2">
        <v>0.1</v>
      </c>
      <c r="BQ39" s="2">
        <v>0</v>
      </c>
      <c r="BR39" s="2">
        <v>0.1</v>
      </c>
      <c r="BS39" s="2">
        <v>0</v>
      </c>
      <c r="BT39" s="2">
        <v>0</v>
      </c>
      <c r="BU39" s="2">
        <v>0.1</v>
      </c>
      <c r="BV39" s="2">
        <v>0</v>
      </c>
      <c r="BW39" s="2">
        <v>0</v>
      </c>
      <c r="BX39" s="2">
        <v>0.1</v>
      </c>
      <c r="BY39" s="2">
        <v>0.1</v>
      </c>
      <c r="BZ39" s="2">
        <v>0.1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0.1</v>
      </c>
      <c r="CJ39" s="2">
        <v>0.1</v>
      </c>
      <c r="CK39" s="2">
        <v>0.1</v>
      </c>
      <c r="CL39" s="2">
        <v>0.1</v>
      </c>
      <c r="CM39" s="2">
        <v>0</v>
      </c>
      <c r="CN39" s="2">
        <v>0.1</v>
      </c>
      <c r="CO39" s="2">
        <v>0.1</v>
      </c>
      <c r="CP39" s="2">
        <v>0</v>
      </c>
      <c r="CQ39" s="2">
        <v>0.1</v>
      </c>
      <c r="CR39" s="2">
        <v>0</v>
      </c>
      <c r="CS39" s="2">
        <v>0.1</v>
      </c>
      <c r="CT39" s="2">
        <v>0.1</v>
      </c>
      <c r="CU39" s="2">
        <v>0</v>
      </c>
      <c r="CV39" s="2">
        <v>0.1</v>
      </c>
      <c r="CW39" s="2">
        <v>0</v>
      </c>
      <c r="CX39" s="2">
        <v>0</v>
      </c>
      <c r="CY39" s="2">
        <v>0.1</v>
      </c>
      <c r="CZ39" s="2">
        <v>0</v>
      </c>
      <c r="DA39" s="2">
        <v>0</v>
      </c>
      <c r="DB39" s="2">
        <v>0.1</v>
      </c>
      <c r="DC39" s="2">
        <v>0</v>
      </c>
      <c r="DD39" s="2">
        <v>0.1</v>
      </c>
      <c r="DE39" s="2">
        <v>0.1</v>
      </c>
      <c r="DF39" s="2">
        <v>0.1</v>
      </c>
      <c r="DG39" s="2">
        <v>0.1</v>
      </c>
      <c r="DH39" s="2">
        <v>0.1</v>
      </c>
      <c r="DI39" s="2">
        <v>0</v>
      </c>
      <c r="DJ39" s="2">
        <v>0.1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0.1</v>
      </c>
      <c r="DU39" s="2">
        <v>0.1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0.1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0.1</v>
      </c>
      <c r="EI39" s="2">
        <v>0.1</v>
      </c>
      <c r="EJ39" s="2">
        <v>0.1</v>
      </c>
      <c r="EK39" s="2">
        <v>0</v>
      </c>
      <c r="EL39" s="2">
        <v>0</v>
      </c>
      <c r="EM39" s="2">
        <v>0.1</v>
      </c>
      <c r="EN39" s="2">
        <v>0.1</v>
      </c>
      <c r="EO39" s="2">
        <v>0</v>
      </c>
      <c r="EP39" s="2">
        <v>0.1</v>
      </c>
      <c r="EQ39" s="2">
        <v>0.1</v>
      </c>
      <c r="ER39" s="2">
        <v>0</v>
      </c>
      <c r="ES39" s="2">
        <v>0</v>
      </c>
      <c r="ET39" s="2">
        <v>0</v>
      </c>
      <c r="EU39" s="2">
        <v>0.1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0.1</v>
      </c>
      <c r="FE39" s="2">
        <v>0</v>
      </c>
      <c r="FF39" s="2">
        <v>0</v>
      </c>
      <c r="FG39" s="2">
        <v>0</v>
      </c>
      <c r="FH39" s="2">
        <v>0</v>
      </c>
      <c r="FI39" s="2">
        <v>0.1</v>
      </c>
      <c r="FJ39" s="2">
        <v>0.1</v>
      </c>
      <c r="FK39" s="2">
        <v>0</v>
      </c>
      <c r="FL39" s="2">
        <v>0.1</v>
      </c>
      <c r="FM39" s="2">
        <v>0</v>
      </c>
      <c r="FN39" s="2">
        <v>0.1</v>
      </c>
      <c r="FO39" s="2">
        <v>0</v>
      </c>
      <c r="FP39" s="2">
        <v>0</v>
      </c>
      <c r="FQ39" s="2">
        <v>0</v>
      </c>
      <c r="FR39" s="2">
        <v>0</v>
      </c>
      <c r="FS39" s="2">
        <v>0.1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0.1</v>
      </c>
      <c r="GE39" s="2">
        <v>0</v>
      </c>
      <c r="GF39" s="2">
        <v>0</v>
      </c>
      <c r="GG39" s="2">
        <v>0.1</v>
      </c>
      <c r="GH39" s="2">
        <v>0.1</v>
      </c>
      <c r="GI39" s="2">
        <v>0</v>
      </c>
      <c r="GJ39" s="2">
        <v>0</v>
      </c>
      <c r="GK39" s="2">
        <v>0.1</v>
      </c>
      <c r="GL39" s="2">
        <v>0</v>
      </c>
      <c r="GM39" s="2">
        <v>0</v>
      </c>
      <c r="GN39" s="2">
        <v>0</v>
      </c>
      <c r="GO39" s="2">
        <v>0</v>
      </c>
      <c r="GP39" s="2">
        <v>0.1</v>
      </c>
      <c r="GQ39" s="2">
        <v>0</v>
      </c>
      <c r="GR39" s="2">
        <v>0.1</v>
      </c>
      <c r="GS39" s="2">
        <v>0</v>
      </c>
      <c r="GT39" s="2">
        <v>0.1</v>
      </c>
      <c r="GU39" s="2">
        <v>0</v>
      </c>
      <c r="GV39" s="2">
        <v>0</v>
      </c>
      <c r="GW39" s="2">
        <v>0</v>
      </c>
      <c r="GX39" s="2">
        <v>0.1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0.1</v>
      </c>
      <c r="HK39" s="2">
        <v>0.1</v>
      </c>
      <c r="HL39" s="2">
        <v>0.1</v>
      </c>
      <c r="HM39" s="2">
        <v>0.1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0.1</v>
      </c>
      <c r="HU39" s="2">
        <v>0</v>
      </c>
      <c r="HV39" s="2">
        <v>0</v>
      </c>
      <c r="HW39" s="2">
        <v>0.1</v>
      </c>
      <c r="HX39" s="2">
        <v>0.1</v>
      </c>
      <c r="HY39" s="2">
        <v>0</v>
      </c>
      <c r="HZ39" s="2">
        <v>0</v>
      </c>
      <c r="IA39" s="2">
        <v>0.1</v>
      </c>
      <c r="IB39" s="2">
        <v>0.1</v>
      </c>
      <c r="IC39" s="2">
        <v>0</v>
      </c>
      <c r="ID39" s="2">
        <v>0</v>
      </c>
      <c r="IE39" s="2">
        <v>0.1</v>
      </c>
      <c r="IF39" s="2">
        <v>0</v>
      </c>
      <c r="IG39" s="2">
        <v>0.1</v>
      </c>
      <c r="IH39" s="2">
        <v>0.1</v>
      </c>
      <c r="II39" s="2">
        <v>0</v>
      </c>
      <c r="IJ39" s="2">
        <v>0</v>
      </c>
      <c r="IK39" s="2">
        <v>0</v>
      </c>
      <c r="IL39" s="2">
        <v>0.1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0.1</v>
      </c>
      <c r="IU39" s="2">
        <v>0</v>
      </c>
      <c r="IV39" s="2">
        <v>0</v>
      </c>
      <c r="IW39" s="2">
        <v>0</v>
      </c>
      <c r="IX39" s="2">
        <v>0</v>
      </c>
      <c r="IY39" s="2">
        <v>0.1</v>
      </c>
      <c r="IZ39" s="2">
        <v>0</v>
      </c>
      <c r="JA39" s="2">
        <v>0</v>
      </c>
      <c r="JB39" s="2">
        <v>0</v>
      </c>
      <c r="JC39" s="2">
        <v>0.1</v>
      </c>
      <c r="JD39" s="2">
        <v>0.1</v>
      </c>
      <c r="JE39" s="2">
        <v>0</v>
      </c>
      <c r="JF39" s="2">
        <v>0</v>
      </c>
      <c r="JG39" s="2">
        <v>0.1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0.1</v>
      </c>
      <c r="JQ39" s="2">
        <v>0.1</v>
      </c>
      <c r="JR39" s="2">
        <v>0.1</v>
      </c>
      <c r="JS39" s="2">
        <v>0.1</v>
      </c>
      <c r="JT39" s="2">
        <v>0.1</v>
      </c>
      <c r="JU39" s="2">
        <v>0.1</v>
      </c>
      <c r="JV39" s="2">
        <v>0.1</v>
      </c>
      <c r="JW39" s="2">
        <v>0.1</v>
      </c>
      <c r="JX39" s="2">
        <v>0.1</v>
      </c>
      <c r="JY39" s="2">
        <v>0.1</v>
      </c>
      <c r="JZ39" s="2">
        <v>0.1</v>
      </c>
      <c r="KA39" s="2">
        <v>0.1</v>
      </c>
      <c r="KB39" s="2">
        <v>0</v>
      </c>
      <c r="KC39" s="2">
        <v>0.1</v>
      </c>
      <c r="KD39" s="2">
        <v>0.1</v>
      </c>
      <c r="KE39" s="2">
        <v>0.1</v>
      </c>
      <c r="KF39" s="2">
        <v>0</v>
      </c>
      <c r="KG39" s="2">
        <v>0.1</v>
      </c>
      <c r="KH39" s="2">
        <v>0</v>
      </c>
      <c r="KI39" s="2">
        <v>0</v>
      </c>
      <c r="KJ39" s="2">
        <v>0.1</v>
      </c>
      <c r="KK39" s="2">
        <v>0.1</v>
      </c>
      <c r="KL39" s="2">
        <v>0</v>
      </c>
      <c r="KM39" s="2">
        <v>0</v>
      </c>
      <c r="KN39" s="2">
        <v>0.2</v>
      </c>
      <c r="KO39" s="2">
        <v>0.1</v>
      </c>
      <c r="KP39" s="2">
        <v>0</v>
      </c>
      <c r="KQ39" s="2">
        <v>0</v>
      </c>
      <c r="KR39" s="2">
        <v>0.1</v>
      </c>
      <c r="KS39" s="2">
        <v>0.1</v>
      </c>
      <c r="KT39" s="2">
        <v>0.1</v>
      </c>
      <c r="KU39" s="2">
        <v>0.1</v>
      </c>
      <c r="KV39" s="2">
        <v>0</v>
      </c>
      <c r="KW39" s="2">
        <v>0.1</v>
      </c>
      <c r="KX39" s="2">
        <v>0</v>
      </c>
      <c r="KY39" s="2">
        <v>0.1</v>
      </c>
      <c r="KZ39" s="2">
        <v>0.1</v>
      </c>
      <c r="LA39" s="2">
        <v>0.1</v>
      </c>
      <c r="LB39" s="2">
        <v>0.1</v>
      </c>
      <c r="LC39" s="2">
        <v>0</v>
      </c>
      <c r="LD39" s="2">
        <v>0.1</v>
      </c>
      <c r="LE39" s="2">
        <v>0.1</v>
      </c>
      <c r="LF39" s="2">
        <v>0</v>
      </c>
      <c r="LG39" s="2">
        <v>0</v>
      </c>
      <c r="LH39" s="2">
        <v>0</v>
      </c>
      <c r="LI39" s="2">
        <v>0</v>
      </c>
      <c r="LJ39" s="2">
        <v>0.1</v>
      </c>
      <c r="LK39" s="2">
        <v>0.1</v>
      </c>
      <c r="LL39" s="2">
        <v>0.1</v>
      </c>
      <c r="LM39" s="2">
        <v>0.1</v>
      </c>
      <c r="LN39" s="2">
        <v>0</v>
      </c>
      <c r="LO39" s="2">
        <v>0</v>
      </c>
      <c r="LP39" s="2">
        <v>0.1</v>
      </c>
      <c r="LQ39" s="2">
        <v>0.1</v>
      </c>
      <c r="LR39" s="2">
        <v>0</v>
      </c>
      <c r="LS39" s="2">
        <v>0</v>
      </c>
      <c r="LT39" s="2">
        <v>0</v>
      </c>
      <c r="LU39" s="2">
        <v>0</v>
      </c>
      <c r="LV39" s="2">
        <v>0.1</v>
      </c>
      <c r="LW39" s="2">
        <v>0.1</v>
      </c>
      <c r="LX39" s="2">
        <v>0.1</v>
      </c>
      <c r="LY39" s="2">
        <v>0</v>
      </c>
      <c r="LZ39" s="2">
        <v>0.1</v>
      </c>
      <c r="MA39" s="2">
        <v>0.1</v>
      </c>
      <c r="MB39" s="2">
        <v>0.1</v>
      </c>
      <c r="MC39" s="2">
        <v>0.1</v>
      </c>
      <c r="MD39" s="2">
        <v>0.1</v>
      </c>
      <c r="ME39" s="2">
        <v>0</v>
      </c>
      <c r="MF39" s="2">
        <v>0.1</v>
      </c>
      <c r="MG39" s="2">
        <v>0.1</v>
      </c>
      <c r="MH39" s="2">
        <v>0.1</v>
      </c>
      <c r="MI39" s="2">
        <v>0.1</v>
      </c>
      <c r="MJ39" s="2">
        <v>0.1</v>
      </c>
      <c r="MK39" s="2">
        <v>0.1</v>
      </c>
      <c r="ML39" s="2">
        <v>0.1</v>
      </c>
      <c r="MM39" s="2">
        <v>0</v>
      </c>
      <c r="MN39" s="2">
        <v>0.1</v>
      </c>
      <c r="MO39" s="2">
        <v>0.1</v>
      </c>
      <c r="MP39" s="2">
        <v>0.1</v>
      </c>
      <c r="MQ39" s="2">
        <v>0.1</v>
      </c>
      <c r="MR39" s="2">
        <v>0</v>
      </c>
      <c r="MS39" s="2">
        <v>0.1</v>
      </c>
      <c r="MT39" s="2">
        <v>0</v>
      </c>
      <c r="MU39" s="2">
        <v>0.1</v>
      </c>
      <c r="MV39" s="2">
        <v>0.1</v>
      </c>
      <c r="MW39" s="2">
        <v>0</v>
      </c>
      <c r="MX39" s="2">
        <v>0.1</v>
      </c>
      <c r="MY39" s="2">
        <v>0</v>
      </c>
      <c r="MZ39" s="2">
        <v>0.1</v>
      </c>
      <c r="NA39" s="2">
        <v>0</v>
      </c>
      <c r="NB39" s="2">
        <v>0</v>
      </c>
      <c r="NC39" s="2">
        <v>0</v>
      </c>
      <c r="ND39" s="2">
        <v>0.1</v>
      </c>
      <c r="NE39" s="2">
        <v>0</v>
      </c>
    </row>
    <row r="40" spans="1:369" x14ac:dyDescent="0.25">
      <c r="A40" s="1">
        <v>2.25</v>
      </c>
      <c r="B40" s="2">
        <v>0.1</v>
      </c>
      <c r="C40" s="2">
        <v>0</v>
      </c>
      <c r="D40" s="2">
        <v>0</v>
      </c>
      <c r="E40" s="2">
        <v>0</v>
      </c>
      <c r="F40" s="2">
        <v>0.1</v>
      </c>
      <c r="G40" s="2">
        <v>0.1</v>
      </c>
      <c r="H40" s="2">
        <v>0.1</v>
      </c>
      <c r="I40" s="2">
        <v>0</v>
      </c>
      <c r="J40" s="2">
        <v>0.1</v>
      </c>
      <c r="K40" s="2">
        <v>0.1</v>
      </c>
      <c r="L40" s="2">
        <v>0</v>
      </c>
      <c r="M40" s="2">
        <v>0.1</v>
      </c>
      <c r="N40" s="2">
        <v>0</v>
      </c>
      <c r="O40" s="2">
        <v>0</v>
      </c>
      <c r="P40" s="2">
        <v>0</v>
      </c>
      <c r="Q40" s="2">
        <v>0.1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0.1</v>
      </c>
      <c r="AA40" s="2">
        <v>0</v>
      </c>
      <c r="AB40" s="2">
        <v>0</v>
      </c>
      <c r="AC40" s="2">
        <v>0</v>
      </c>
      <c r="AD40" s="2">
        <v>0.1</v>
      </c>
      <c r="AE40" s="2">
        <v>0</v>
      </c>
      <c r="AF40" s="2">
        <v>0</v>
      </c>
      <c r="AG40" s="2">
        <v>0</v>
      </c>
      <c r="AH40" s="2">
        <v>0.1</v>
      </c>
      <c r="AI40" s="2">
        <v>0</v>
      </c>
      <c r="AJ40" s="2">
        <v>0</v>
      </c>
      <c r="AK40" s="2">
        <v>0</v>
      </c>
      <c r="AL40" s="2">
        <v>0</v>
      </c>
      <c r="AM40" s="2">
        <v>0.1</v>
      </c>
      <c r="AN40" s="2">
        <v>0</v>
      </c>
      <c r="AO40" s="2">
        <v>0</v>
      </c>
      <c r="AP40" s="2">
        <v>0</v>
      </c>
      <c r="AQ40" s="2">
        <v>0</v>
      </c>
      <c r="AR40" s="2">
        <v>0.1</v>
      </c>
      <c r="AS40" s="2">
        <v>0.1</v>
      </c>
      <c r="AT40" s="2">
        <v>0</v>
      </c>
      <c r="AU40" s="2">
        <v>0</v>
      </c>
      <c r="AV40" s="2">
        <v>0</v>
      </c>
      <c r="AW40" s="2">
        <v>0.1</v>
      </c>
      <c r="AX40" s="2">
        <v>0</v>
      </c>
      <c r="AY40" s="2">
        <v>0.1</v>
      </c>
      <c r="AZ40" s="2">
        <v>0</v>
      </c>
      <c r="BA40" s="2">
        <v>0.1</v>
      </c>
      <c r="BB40" s="2">
        <v>0.1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0.1</v>
      </c>
      <c r="BK40" s="2">
        <v>0.1</v>
      </c>
      <c r="BL40" s="2">
        <v>0.1</v>
      </c>
      <c r="BM40" s="2">
        <v>0</v>
      </c>
      <c r="BN40" s="2">
        <v>0</v>
      </c>
      <c r="BO40" s="2">
        <v>0</v>
      </c>
      <c r="BP40" s="2">
        <v>0</v>
      </c>
      <c r="BQ40" s="2">
        <v>0.1</v>
      </c>
      <c r="BR40" s="2">
        <v>0.1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0.1</v>
      </c>
      <c r="BZ40" s="2">
        <v>0</v>
      </c>
      <c r="CA40" s="2">
        <v>0</v>
      </c>
      <c r="CB40" s="2">
        <v>0</v>
      </c>
      <c r="CC40" s="2">
        <v>0.1</v>
      </c>
      <c r="CD40" s="2">
        <v>0</v>
      </c>
      <c r="CE40" s="2">
        <v>0</v>
      </c>
      <c r="CF40" s="2">
        <v>0</v>
      </c>
      <c r="CG40" s="2">
        <v>0.1</v>
      </c>
      <c r="CH40" s="2">
        <v>0.1</v>
      </c>
      <c r="CI40" s="2">
        <v>0.1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0.1</v>
      </c>
      <c r="CR40" s="2">
        <v>0.1</v>
      </c>
      <c r="CS40" s="2">
        <v>0</v>
      </c>
      <c r="CT40" s="2">
        <v>0.1</v>
      </c>
      <c r="CU40" s="2">
        <v>0</v>
      </c>
      <c r="CV40" s="2">
        <v>0</v>
      </c>
      <c r="CW40" s="2">
        <v>0</v>
      </c>
      <c r="CX40" s="2">
        <v>0.1</v>
      </c>
      <c r="CY40" s="2">
        <v>0</v>
      </c>
      <c r="CZ40" s="2">
        <v>0.1</v>
      </c>
      <c r="DA40" s="2">
        <v>0.1</v>
      </c>
      <c r="DB40" s="2">
        <v>0</v>
      </c>
      <c r="DC40" s="2">
        <v>0</v>
      </c>
      <c r="DD40" s="2">
        <v>0.1</v>
      </c>
      <c r="DE40" s="2">
        <v>0.1</v>
      </c>
      <c r="DF40" s="2">
        <v>0.1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0.1</v>
      </c>
      <c r="DM40" s="2">
        <v>0</v>
      </c>
      <c r="DN40" s="2">
        <v>0.1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0.1</v>
      </c>
      <c r="DW40" s="2">
        <v>0</v>
      </c>
      <c r="DX40" s="2">
        <v>0.1</v>
      </c>
      <c r="DY40" s="2">
        <v>0</v>
      </c>
      <c r="DZ40" s="2">
        <v>0.1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0.1</v>
      </c>
      <c r="EI40" s="2">
        <v>0.1</v>
      </c>
      <c r="EJ40" s="2">
        <v>0</v>
      </c>
      <c r="EK40" s="2">
        <v>0</v>
      </c>
      <c r="EL40" s="2">
        <v>0.1</v>
      </c>
      <c r="EM40" s="2">
        <v>0</v>
      </c>
      <c r="EN40" s="2">
        <v>0.1</v>
      </c>
      <c r="EO40" s="2">
        <v>0</v>
      </c>
      <c r="EP40" s="2">
        <v>0.1</v>
      </c>
      <c r="EQ40" s="2">
        <v>0</v>
      </c>
      <c r="ER40" s="2">
        <v>0</v>
      </c>
      <c r="ES40" s="2">
        <v>0.1</v>
      </c>
      <c r="ET40" s="2">
        <v>0</v>
      </c>
      <c r="EU40" s="2">
        <v>0.1</v>
      </c>
      <c r="EV40" s="2">
        <v>0</v>
      </c>
      <c r="EW40" s="2">
        <v>0</v>
      </c>
      <c r="EX40" s="2">
        <v>0</v>
      </c>
      <c r="EY40" s="2">
        <v>0</v>
      </c>
      <c r="EZ40" s="2">
        <v>0.1</v>
      </c>
      <c r="FA40" s="2">
        <v>0</v>
      </c>
      <c r="FB40" s="2">
        <v>0</v>
      </c>
      <c r="FC40" s="2">
        <v>0.1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0.1</v>
      </c>
      <c r="FJ40" s="2">
        <v>0</v>
      </c>
      <c r="FK40" s="2">
        <v>0</v>
      </c>
      <c r="FL40" s="2">
        <v>0</v>
      </c>
      <c r="FM40" s="2">
        <v>0.1</v>
      </c>
      <c r="FN40" s="2">
        <v>0</v>
      </c>
      <c r="FO40" s="2">
        <v>0</v>
      </c>
      <c r="FP40" s="2">
        <v>0</v>
      </c>
      <c r="FQ40" s="2">
        <v>0</v>
      </c>
      <c r="FR40" s="2">
        <v>0.1</v>
      </c>
      <c r="FS40" s="2">
        <v>0</v>
      </c>
      <c r="FT40" s="2">
        <v>0.1</v>
      </c>
      <c r="FU40" s="2">
        <v>0</v>
      </c>
      <c r="FV40" s="2">
        <v>0</v>
      </c>
      <c r="FW40" s="2">
        <v>0</v>
      </c>
      <c r="FX40" s="2">
        <v>0.1</v>
      </c>
      <c r="FY40" s="2">
        <v>0</v>
      </c>
      <c r="FZ40" s="2">
        <v>0</v>
      </c>
      <c r="GA40" s="2">
        <v>0</v>
      </c>
      <c r="GB40" s="2">
        <v>0</v>
      </c>
      <c r="GC40" s="2">
        <v>0.1</v>
      </c>
      <c r="GD40" s="2">
        <v>0</v>
      </c>
      <c r="GE40" s="2">
        <v>0</v>
      </c>
      <c r="GF40" s="2">
        <v>0.1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0.1</v>
      </c>
      <c r="GM40" s="2">
        <v>0.1</v>
      </c>
      <c r="GN40" s="2">
        <v>0.1</v>
      </c>
      <c r="GO40" s="2">
        <v>0</v>
      </c>
      <c r="GP40" s="2">
        <v>0</v>
      </c>
      <c r="GQ40" s="2">
        <v>0</v>
      </c>
      <c r="GR40" s="2">
        <v>0.1</v>
      </c>
      <c r="GS40" s="2">
        <v>0</v>
      </c>
      <c r="GT40" s="2">
        <v>0</v>
      </c>
      <c r="GU40" s="2">
        <v>0</v>
      </c>
      <c r="GV40" s="2">
        <v>0</v>
      </c>
      <c r="GW40" s="2">
        <v>0.1</v>
      </c>
      <c r="GX40" s="2">
        <v>0.1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0.1</v>
      </c>
      <c r="HI40" s="2">
        <v>0.1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0.1</v>
      </c>
      <c r="HY40" s="2">
        <v>0</v>
      </c>
      <c r="HZ40" s="2">
        <v>0</v>
      </c>
      <c r="IA40" s="2">
        <v>0</v>
      </c>
      <c r="IB40" s="2">
        <v>0.1</v>
      </c>
      <c r="IC40" s="2">
        <v>0</v>
      </c>
      <c r="ID40" s="2">
        <v>0</v>
      </c>
      <c r="IE40" s="2">
        <v>0</v>
      </c>
      <c r="IF40" s="2">
        <v>0.1</v>
      </c>
      <c r="IG40" s="2">
        <v>0</v>
      </c>
      <c r="IH40" s="2">
        <v>0</v>
      </c>
      <c r="II40" s="2">
        <v>0</v>
      </c>
      <c r="IJ40" s="2">
        <v>0.1</v>
      </c>
      <c r="IK40" s="2">
        <v>0.1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0.1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0.1</v>
      </c>
      <c r="JA40" s="2">
        <v>0</v>
      </c>
      <c r="JB40" s="2">
        <v>0</v>
      </c>
      <c r="JC40" s="2">
        <v>0</v>
      </c>
      <c r="JD40" s="2">
        <v>0.1</v>
      </c>
      <c r="JE40" s="2">
        <v>0</v>
      </c>
      <c r="JF40" s="2">
        <v>0.1</v>
      </c>
      <c r="JG40" s="2">
        <v>0.1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0.1</v>
      </c>
      <c r="JO40" s="2">
        <v>0.1</v>
      </c>
      <c r="JP40" s="2">
        <v>0</v>
      </c>
      <c r="JQ40" s="2">
        <v>0</v>
      </c>
      <c r="JR40" s="2">
        <v>0</v>
      </c>
      <c r="JS40" s="2">
        <v>0</v>
      </c>
      <c r="JT40" s="2">
        <v>0.1</v>
      </c>
      <c r="JU40" s="2">
        <v>0</v>
      </c>
      <c r="JV40" s="2">
        <v>0.1</v>
      </c>
      <c r="JW40" s="2">
        <v>0.1</v>
      </c>
      <c r="JX40" s="2">
        <v>0.1</v>
      </c>
      <c r="JY40" s="2">
        <v>0.1</v>
      </c>
      <c r="JZ40" s="2">
        <v>0.1</v>
      </c>
      <c r="KA40" s="2">
        <v>0.1</v>
      </c>
      <c r="KB40" s="2">
        <v>0</v>
      </c>
      <c r="KC40" s="2">
        <v>0.1</v>
      </c>
      <c r="KD40" s="2">
        <v>0.1</v>
      </c>
      <c r="KE40" s="2">
        <v>0.1</v>
      </c>
      <c r="KF40" s="2">
        <v>0.1</v>
      </c>
      <c r="KG40" s="2">
        <v>0.1</v>
      </c>
      <c r="KH40" s="2">
        <v>0</v>
      </c>
      <c r="KI40" s="2">
        <v>0</v>
      </c>
      <c r="KJ40" s="2">
        <v>0.1</v>
      </c>
      <c r="KK40" s="2">
        <v>0.1</v>
      </c>
      <c r="KL40" s="2">
        <v>0</v>
      </c>
      <c r="KM40" s="2">
        <v>0.1</v>
      </c>
      <c r="KN40" s="2">
        <v>0.1</v>
      </c>
      <c r="KO40" s="2">
        <v>0.1</v>
      </c>
      <c r="KP40" s="2">
        <v>0.1</v>
      </c>
      <c r="KQ40" s="2">
        <v>0</v>
      </c>
      <c r="KR40" s="2">
        <v>0.1</v>
      </c>
      <c r="KS40" s="2">
        <v>0</v>
      </c>
      <c r="KT40" s="2">
        <v>0</v>
      </c>
      <c r="KU40" s="2">
        <v>0.1</v>
      </c>
      <c r="KV40" s="2">
        <v>0.1</v>
      </c>
      <c r="KW40" s="2">
        <v>0.1</v>
      </c>
      <c r="KX40" s="2">
        <v>0.1</v>
      </c>
      <c r="KY40" s="2">
        <v>0.1</v>
      </c>
      <c r="KZ40" s="2">
        <v>0.1</v>
      </c>
      <c r="LA40" s="2">
        <v>0.1</v>
      </c>
      <c r="LB40" s="2">
        <v>0.1</v>
      </c>
      <c r="LC40" s="2">
        <v>0</v>
      </c>
      <c r="LD40" s="2">
        <v>0</v>
      </c>
      <c r="LE40" s="2">
        <v>0.1</v>
      </c>
      <c r="LF40" s="2">
        <v>0.1</v>
      </c>
      <c r="LG40" s="2">
        <v>0.1</v>
      </c>
      <c r="LH40" s="2">
        <v>0</v>
      </c>
      <c r="LI40" s="2">
        <v>0.1</v>
      </c>
      <c r="LJ40" s="2">
        <v>0</v>
      </c>
      <c r="LK40" s="2">
        <v>0.1</v>
      </c>
      <c r="LL40" s="2">
        <v>0.1</v>
      </c>
      <c r="LM40" s="2">
        <v>0.1</v>
      </c>
      <c r="LN40" s="2">
        <v>0</v>
      </c>
      <c r="LO40" s="2">
        <v>0</v>
      </c>
      <c r="LP40" s="2">
        <v>0</v>
      </c>
      <c r="LQ40" s="2">
        <v>0.1</v>
      </c>
      <c r="LR40" s="2">
        <v>0</v>
      </c>
      <c r="LS40" s="2">
        <v>0</v>
      </c>
      <c r="LT40" s="2">
        <v>0</v>
      </c>
      <c r="LU40" s="2">
        <v>0.1</v>
      </c>
      <c r="LV40" s="2">
        <v>0</v>
      </c>
      <c r="LW40" s="2">
        <v>0.1</v>
      </c>
      <c r="LX40" s="2">
        <v>0</v>
      </c>
      <c r="LY40" s="2">
        <v>0</v>
      </c>
      <c r="LZ40" s="2">
        <v>0.1</v>
      </c>
      <c r="MA40" s="2">
        <v>0.1</v>
      </c>
      <c r="MB40" s="2">
        <v>0.1</v>
      </c>
      <c r="MC40" s="2">
        <v>0</v>
      </c>
      <c r="MD40" s="2">
        <v>0</v>
      </c>
      <c r="ME40" s="2">
        <v>0.1</v>
      </c>
      <c r="MF40" s="2">
        <v>0.1</v>
      </c>
      <c r="MG40" s="2">
        <v>0.1</v>
      </c>
      <c r="MH40" s="2">
        <v>0.1</v>
      </c>
      <c r="MI40" s="2">
        <v>0</v>
      </c>
      <c r="MJ40" s="2">
        <v>0</v>
      </c>
      <c r="MK40" s="2">
        <v>0.1</v>
      </c>
      <c r="ML40" s="2">
        <v>0.1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0.1</v>
      </c>
      <c r="MT40" s="2">
        <v>0.1</v>
      </c>
      <c r="MU40" s="2">
        <v>0.1</v>
      </c>
      <c r="MV40" s="2">
        <v>0.1</v>
      </c>
      <c r="MW40" s="2">
        <v>0</v>
      </c>
      <c r="MX40" s="2">
        <v>0.1</v>
      </c>
      <c r="MY40" s="2">
        <v>0.1</v>
      </c>
      <c r="MZ40" s="2">
        <v>0.1</v>
      </c>
      <c r="NA40" s="2">
        <v>0.1</v>
      </c>
      <c r="NB40" s="2">
        <v>0</v>
      </c>
      <c r="NC40" s="2">
        <v>0</v>
      </c>
      <c r="ND40" s="2">
        <v>0.1</v>
      </c>
      <c r="NE40" s="2">
        <v>0</v>
      </c>
    </row>
    <row r="41" spans="1:369" x14ac:dyDescent="0.25">
      <c r="A41" s="1">
        <v>2.3125</v>
      </c>
      <c r="B41" s="2">
        <v>0.1</v>
      </c>
      <c r="C41" s="2">
        <v>0.1</v>
      </c>
      <c r="D41" s="2">
        <v>0.1</v>
      </c>
      <c r="E41" s="2">
        <v>0.1</v>
      </c>
      <c r="F41" s="2">
        <v>0.1</v>
      </c>
      <c r="G41" s="2">
        <v>0</v>
      </c>
      <c r="H41" s="2">
        <v>0</v>
      </c>
      <c r="I41" s="2">
        <v>0.1</v>
      </c>
      <c r="J41" s="2">
        <v>0</v>
      </c>
      <c r="K41" s="2">
        <v>0</v>
      </c>
      <c r="L41" s="2">
        <v>0.1</v>
      </c>
      <c r="M41" s="2">
        <v>0</v>
      </c>
      <c r="N41" s="2">
        <v>0.1</v>
      </c>
      <c r="O41" s="2">
        <v>0</v>
      </c>
      <c r="P41" s="2">
        <v>0</v>
      </c>
      <c r="Q41" s="2">
        <v>0</v>
      </c>
      <c r="R41" s="2">
        <v>0</v>
      </c>
      <c r="S41" s="2">
        <v>0.1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0.1</v>
      </c>
      <c r="AI41" s="2">
        <v>0</v>
      </c>
      <c r="AJ41" s="2">
        <v>0.1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0.1</v>
      </c>
      <c r="AQ41" s="2">
        <v>0</v>
      </c>
      <c r="AR41" s="2">
        <v>0</v>
      </c>
      <c r="AS41" s="2">
        <v>0</v>
      </c>
      <c r="AT41" s="2">
        <v>0</v>
      </c>
      <c r="AU41" s="2">
        <v>0.1</v>
      </c>
      <c r="AV41" s="2">
        <v>0.1</v>
      </c>
      <c r="AW41" s="2">
        <v>0</v>
      </c>
      <c r="AX41" s="2">
        <v>0</v>
      </c>
      <c r="AY41" s="2">
        <v>0</v>
      </c>
      <c r="AZ41" s="2">
        <v>0.1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0.1</v>
      </c>
      <c r="BK41" s="2">
        <v>0.1</v>
      </c>
      <c r="BL41" s="2">
        <v>0</v>
      </c>
      <c r="BM41" s="2">
        <v>0.1</v>
      </c>
      <c r="BN41" s="2">
        <v>0</v>
      </c>
      <c r="BO41" s="2">
        <v>0</v>
      </c>
      <c r="BP41" s="2">
        <v>0</v>
      </c>
      <c r="BQ41" s="2">
        <v>0.1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0.1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0.1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0.1</v>
      </c>
      <c r="CW41" s="2">
        <v>0</v>
      </c>
      <c r="CX41" s="2">
        <v>0</v>
      </c>
      <c r="CY41" s="2">
        <v>0</v>
      </c>
      <c r="CZ41" s="2">
        <v>0.1</v>
      </c>
      <c r="DA41" s="2">
        <v>0.1</v>
      </c>
      <c r="DB41" s="2">
        <v>0</v>
      </c>
      <c r="DC41" s="2">
        <v>0</v>
      </c>
      <c r="DD41" s="2">
        <v>0.1</v>
      </c>
      <c r="DE41" s="2">
        <v>0</v>
      </c>
      <c r="DF41" s="2">
        <v>0.1</v>
      </c>
      <c r="DG41" s="2">
        <v>0.1</v>
      </c>
      <c r="DH41" s="2">
        <v>0</v>
      </c>
      <c r="DI41" s="2">
        <v>0</v>
      </c>
      <c r="DJ41" s="2">
        <v>0</v>
      </c>
      <c r="DK41" s="2">
        <v>0</v>
      </c>
      <c r="DL41" s="2">
        <v>0.1</v>
      </c>
      <c r="DM41" s="2">
        <v>0</v>
      </c>
      <c r="DN41" s="2">
        <v>0.1</v>
      </c>
      <c r="DO41" s="2">
        <v>0</v>
      </c>
      <c r="DP41" s="2">
        <v>0.1</v>
      </c>
      <c r="DQ41" s="2">
        <v>0.1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0.1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0.1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0.1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0.1</v>
      </c>
      <c r="FG41" s="2">
        <v>0</v>
      </c>
      <c r="FH41" s="2">
        <v>0</v>
      </c>
      <c r="FI41" s="2">
        <v>0.1</v>
      </c>
      <c r="FJ41" s="2">
        <v>0</v>
      </c>
      <c r="FK41" s="2">
        <v>0</v>
      </c>
      <c r="FL41" s="2">
        <v>0.1</v>
      </c>
      <c r="FM41" s="2">
        <v>0.1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0.1</v>
      </c>
      <c r="FW41" s="2">
        <v>0</v>
      </c>
      <c r="FX41" s="2">
        <v>0</v>
      </c>
      <c r="FY41" s="2">
        <v>0</v>
      </c>
      <c r="FZ41" s="2">
        <v>0.1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0.1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0.1</v>
      </c>
      <c r="GO41" s="2">
        <v>0</v>
      </c>
      <c r="GP41" s="2">
        <v>0</v>
      </c>
      <c r="GQ41" s="2">
        <v>0</v>
      </c>
      <c r="GR41" s="2">
        <v>0</v>
      </c>
      <c r="GS41" s="2">
        <v>0.1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0.1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0.1</v>
      </c>
      <c r="HG41" s="2">
        <v>0.1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0.1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0.1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0.1</v>
      </c>
      <c r="JA41" s="2">
        <v>0.1</v>
      </c>
      <c r="JB41" s="2">
        <v>0</v>
      </c>
      <c r="JC41" s="2">
        <v>0</v>
      </c>
      <c r="JD41" s="2">
        <v>0</v>
      </c>
      <c r="JE41" s="2">
        <v>0</v>
      </c>
      <c r="JF41" s="2">
        <v>0.1</v>
      </c>
      <c r="JG41" s="2">
        <v>0</v>
      </c>
      <c r="JH41" s="2">
        <v>0.1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0.1</v>
      </c>
      <c r="JO41" s="2">
        <v>0</v>
      </c>
      <c r="JP41" s="2">
        <v>0</v>
      </c>
      <c r="JQ41" s="2">
        <v>0</v>
      </c>
      <c r="JR41" s="2">
        <v>0.1</v>
      </c>
      <c r="JS41" s="2">
        <v>0</v>
      </c>
      <c r="JT41" s="2">
        <v>0</v>
      </c>
      <c r="JU41" s="2">
        <v>0.1</v>
      </c>
      <c r="JV41" s="2">
        <v>0.1</v>
      </c>
      <c r="JW41" s="2">
        <v>0.1</v>
      </c>
      <c r="JX41" s="2">
        <v>0.1</v>
      </c>
      <c r="JY41" s="2">
        <v>0.1</v>
      </c>
      <c r="JZ41" s="2">
        <v>0.1</v>
      </c>
      <c r="KA41" s="2">
        <v>0</v>
      </c>
      <c r="KB41" s="2">
        <v>0.1</v>
      </c>
      <c r="KC41" s="2">
        <v>0.1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0.1</v>
      </c>
      <c r="KM41" s="2">
        <v>0</v>
      </c>
      <c r="KN41" s="2">
        <v>0.1</v>
      </c>
      <c r="KO41" s="2">
        <v>0.1</v>
      </c>
      <c r="KP41" s="2">
        <v>0.1</v>
      </c>
      <c r="KQ41" s="2">
        <v>0.1</v>
      </c>
      <c r="KR41" s="2">
        <v>0.1</v>
      </c>
      <c r="KS41" s="2">
        <v>0.1</v>
      </c>
      <c r="KT41" s="2">
        <v>0</v>
      </c>
      <c r="KU41" s="2">
        <v>0</v>
      </c>
      <c r="KV41" s="2">
        <v>0</v>
      </c>
      <c r="KW41" s="2">
        <v>0.1</v>
      </c>
      <c r="KX41" s="2">
        <v>0.1</v>
      </c>
      <c r="KY41" s="2">
        <v>0</v>
      </c>
      <c r="KZ41" s="2">
        <v>0.1</v>
      </c>
      <c r="LA41" s="2">
        <v>0.1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0.1</v>
      </c>
      <c r="LN41" s="2">
        <v>0</v>
      </c>
      <c r="LO41" s="2">
        <v>0</v>
      </c>
      <c r="LP41" s="2">
        <v>0</v>
      </c>
      <c r="LQ41" s="2">
        <v>0.1</v>
      </c>
      <c r="LR41" s="2">
        <v>0</v>
      </c>
      <c r="LS41" s="2">
        <v>0</v>
      </c>
      <c r="LT41" s="2">
        <v>0</v>
      </c>
      <c r="LU41" s="2">
        <v>0.1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0.1</v>
      </c>
      <c r="MC41" s="2">
        <v>0.1</v>
      </c>
      <c r="MD41" s="2">
        <v>0.1</v>
      </c>
      <c r="ME41" s="2">
        <v>0</v>
      </c>
      <c r="MF41" s="2">
        <v>0.1</v>
      </c>
      <c r="MG41" s="2">
        <v>0</v>
      </c>
      <c r="MH41" s="2">
        <v>0.1</v>
      </c>
      <c r="MI41" s="2">
        <v>0</v>
      </c>
      <c r="MJ41" s="2">
        <v>0.1</v>
      </c>
      <c r="MK41" s="2">
        <v>0.1</v>
      </c>
      <c r="ML41" s="2">
        <v>0</v>
      </c>
      <c r="MM41" s="2">
        <v>0</v>
      </c>
      <c r="MN41" s="2">
        <v>0.1</v>
      </c>
      <c r="MO41" s="2">
        <v>0.1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0.1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0.1</v>
      </c>
      <c r="ND41" s="2">
        <v>0.1</v>
      </c>
      <c r="NE41" s="2">
        <v>0.1</v>
      </c>
    </row>
    <row r="42" spans="1:369" x14ac:dyDescent="0.25">
      <c r="A42" s="1">
        <v>2.375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0.1</v>
      </c>
      <c r="I42" s="2">
        <v>0</v>
      </c>
      <c r="J42" s="2">
        <v>0.1</v>
      </c>
      <c r="K42" s="2">
        <v>0</v>
      </c>
      <c r="L42" s="2">
        <v>0</v>
      </c>
      <c r="M42" s="2">
        <v>0.1</v>
      </c>
      <c r="N42" s="2">
        <v>0.1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0.1</v>
      </c>
      <c r="V42" s="2">
        <v>0</v>
      </c>
      <c r="W42" s="2">
        <v>0</v>
      </c>
      <c r="X42" s="2">
        <v>0</v>
      </c>
      <c r="Y42" s="2">
        <v>0.1</v>
      </c>
      <c r="Z42" s="2">
        <v>0</v>
      </c>
      <c r="AA42" s="2">
        <v>0</v>
      </c>
      <c r="AB42" s="2">
        <v>0</v>
      </c>
      <c r="AC42" s="2">
        <v>0.1</v>
      </c>
      <c r="AD42" s="2">
        <v>0</v>
      </c>
      <c r="AE42" s="2">
        <v>0</v>
      </c>
      <c r="AF42" s="2">
        <v>0</v>
      </c>
      <c r="AG42" s="2">
        <v>0.1</v>
      </c>
      <c r="AH42" s="2">
        <v>0</v>
      </c>
      <c r="AI42" s="2">
        <v>0.1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0.1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0.1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0.1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0.1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0.1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0.1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0.1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0.1</v>
      </c>
      <c r="EI42" s="2">
        <v>0</v>
      </c>
      <c r="EJ42" s="2">
        <v>0</v>
      </c>
      <c r="EK42" s="2">
        <v>0</v>
      </c>
      <c r="EL42" s="2">
        <v>0.1</v>
      </c>
      <c r="EM42" s="2">
        <v>0.1</v>
      </c>
      <c r="EN42" s="2">
        <v>0</v>
      </c>
      <c r="EO42" s="2">
        <v>0.1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0.1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0.1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0.1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0.1</v>
      </c>
      <c r="IW42" s="2">
        <v>0.1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0.1</v>
      </c>
      <c r="JW42" s="2">
        <v>0</v>
      </c>
      <c r="JX42" s="2">
        <v>0</v>
      </c>
      <c r="JY42" s="2">
        <v>0.1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0.1</v>
      </c>
      <c r="KF42" s="2">
        <v>0</v>
      </c>
      <c r="KG42" s="2">
        <v>0</v>
      </c>
      <c r="KH42" s="2">
        <v>0</v>
      </c>
      <c r="KI42" s="2">
        <v>0.1</v>
      </c>
      <c r="KJ42" s="2">
        <v>0</v>
      </c>
      <c r="KK42" s="2">
        <v>0</v>
      </c>
      <c r="KL42" s="2">
        <v>0</v>
      </c>
      <c r="KM42" s="2">
        <v>0</v>
      </c>
      <c r="KN42" s="2">
        <v>0.1</v>
      </c>
      <c r="KO42" s="2">
        <v>0.1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0.1</v>
      </c>
      <c r="KX42" s="2">
        <v>0</v>
      </c>
      <c r="KY42" s="2">
        <v>0</v>
      </c>
      <c r="KZ42" s="2">
        <v>0</v>
      </c>
      <c r="LA42" s="2">
        <v>0</v>
      </c>
      <c r="LB42" s="2">
        <v>0.1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0.1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0.1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0.1</v>
      </c>
      <c r="LY42" s="2">
        <v>0</v>
      </c>
      <c r="LZ42" s="2">
        <v>0</v>
      </c>
      <c r="MA42" s="2">
        <v>0.1</v>
      </c>
      <c r="MB42" s="2">
        <v>0</v>
      </c>
      <c r="MC42" s="2">
        <v>0</v>
      </c>
      <c r="MD42" s="2">
        <v>0</v>
      </c>
      <c r="ME42" s="2">
        <v>0</v>
      </c>
      <c r="MF42" s="2">
        <v>0.1</v>
      </c>
      <c r="MG42" s="2">
        <v>0</v>
      </c>
      <c r="MH42" s="2">
        <v>0.1</v>
      </c>
      <c r="MI42" s="2">
        <v>0</v>
      </c>
      <c r="MJ42" s="2">
        <v>0</v>
      </c>
      <c r="MK42" s="2">
        <v>0.1</v>
      </c>
      <c r="ML42" s="2">
        <v>0</v>
      </c>
      <c r="MM42" s="2">
        <v>0</v>
      </c>
      <c r="MN42" s="2">
        <v>0</v>
      </c>
      <c r="MO42" s="2">
        <v>0.1</v>
      </c>
      <c r="MP42" s="2">
        <v>0.1</v>
      </c>
      <c r="MQ42" s="2">
        <v>0</v>
      </c>
      <c r="MR42" s="2">
        <v>0</v>
      </c>
      <c r="MS42" s="2">
        <v>0</v>
      </c>
      <c r="MT42" s="2">
        <v>0</v>
      </c>
      <c r="MU42" s="2">
        <v>0.1</v>
      </c>
      <c r="MV42" s="2">
        <v>0</v>
      </c>
      <c r="MW42" s="2">
        <v>0</v>
      </c>
      <c r="MX42" s="2">
        <v>0.1</v>
      </c>
      <c r="MY42" s="2">
        <v>0</v>
      </c>
      <c r="MZ42" s="2">
        <v>0</v>
      </c>
      <c r="NA42" s="2">
        <v>0.1</v>
      </c>
      <c r="NB42" s="2">
        <v>0</v>
      </c>
      <c r="NC42" s="2">
        <v>0</v>
      </c>
      <c r="ND42" s="2">
        <v>0</v>
      </c>
      <c r="NE42" s="2">
        <v>0.1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6866-B42C-4C67-B56E-CE95D09DEAAB}">
  <dimension ref="A1:NE42"/>
  <sheetViews>
    <sheetView workbookViewId="0"/>
  </sheetViews>
  <sheetFormatPr defaultRowHeight="15" x14ac:dyDescent="0.25"/>
  <cols>
    <col min="1" max="1" width="10" style="1" bestFit="1" customWidth="1"/>
    <col min="2" max="369" width="7.7109375" style="2" bestFit="1" customWidth="1"/>
  </cols>
  <sheetData>
    <row r="1" spans="1:369" s="3" customFormat="1" x14ac:dyDescent="0.25">
      <c r="A1" s="1" t="s">
        <v>462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1</v>
      </c>
      <c r="K1" s="1" t="s">
        <v>11</v>
      </c>
      <c r="L1" s="1" t="s">
        <v>12</v>
      </c>
      <c r="M1" s="1" t="s">
        <v>31</v>
      </c>
      <c r="N1" s="1" t="s">
        <v>13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14</v>
      </c>
      <c r="Y1" s="1" t="s">
        <v>2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15</v>
      </c>
      <c r="AH1" s="1" t="s">
        <v>48</v>
      </c>
      <c r="AI1" s="1" t="s">
        <v>49</v>
      </c>
      <c r="AJ1" s="1" t="s">
        <v>3</v>
      </c>
      <c r="AK1" s="1" t="s">
        <v>16</v>
      </c>
      <c r="AL1" s="1" t="s">
        <v>4</v>
      </c>
      <c r="AM1" s="1" t="s">
        <v>17</v>
      </c>
      <c r="AN1" s="1" t="s">
        <v>50</v>
      </c>
      <c r="AO1" s="1" t="s">
        <v>51</v>
      </c>
      <c r="AP1" s="1" t="s">
        <v>52</v>
      </c>
      <c r="AQ1" s="1" t="s">
        <v>18</v>
      </c>
      <c r="AR1" s="1" t="s">
        <v>53</v>
      </c>
      <c r="AS1" s="1" t="s">
        <v>54</v>
      </c>
      <c r="AT1" s="1" t="s">
        <v>55</v>
      </c>
      <c r="AU1" s="1" t="s">
        <v>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6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</v>
      </c>
      <c r="BQ1" s="1" t="s">
        <v>75</v>
      </c>
      <c r="BR1" s="1" t="s">
        <v>76</v>
      </c>
      <c r="BS1" s="1" t="s">
        <v>77</v>
      </c>
      <c r="BT1" s="1" t="s">
        <v>19</v>
      </c>
      <c r="BU1" s="1" t="s">
        <v>8</v>
      </c>
      <c r="BV1" s="1" t="s">
        <v>9</v>
      </c>
      <c r="BW1" s="1" t="s">
        <v>78</v>
      </c>
      <c r="BX1" s="1" t="s">
        <v>79</v>
      </c>
      <c r="BY1" s="1" t="s">
        <v>20</v>
      </c>
      <c r="BZ1" s="1" t="s">
        <v>80</v>
      </c>
      <c r="CA1" s="1" t="s">
        <v>81</v>
      </c>
      <c r="CB1" s="1" t="s">
        <v>82</v>
      </c>
      <c r="CC1" s="1" t="s">
        <v>21</v>
      </c>
      <c r="CD1" s="1" t="s">
        <v>22</v>
      </c>
      <c r="CE1" s="1" t="s">
        <v>83</v>
      </c>
      <c r="CF1" s="1" t="s">
        <v>10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23</v>
      </c>
      <c r="CO1" s="1" t="s">
        <v>91</v>
      </c>
      <c r="CP1" s="1" t="s">
        <v>24</v>
      </c>
      <c r="CQ1" s="1" t="s">
        <v>24</v>
      </c>
      <c r="CR1" s="1" t="s">
        <v>25</v>
      </c>
      <c r="CS1" s="1" t="s">
        <v>25</v>
      </c>
      <c r="CT1" s="1" t="s">
        <v>26</v>
      </c>
      <c r="CU1" s="1" t="s">
        <v>26</v>
      </c>
      <c r="CV1" s="1" t="s">
        <v>0</v>
      </c>
      <c r="CW1" s="1" t="s">
        <v>0</v>
      </c>
      <c r="CX1" s="1" t="s">
        <v>27</v>
      </c>
      <c r="CY1" s="1" t="s">
        <v>27</v>
      </c>
      <c r="CZ1" s="1" t="s">
        <v>28</v>
      </c>
      <c r="DA1" s="1" t="s">
        <v>28</v>
      </c>
      <c r="DB1" s="1" t="s">
        <v>29</v>
      </c>
      <c r="DC1" s="1" t="s">
        <v>29</v>
      </c>
      <c r="DD1" s="1" t="s">
        <v>30</v>
      </c>
      <c r="DE1" s="1" t="s">
        <v>30</v>
      </c>
      <c r="DF1" s="1" t="s">
        <v>1</v>
      </c>
      <c r="DG1" s="1" t="s">
        <v>1</v>
      </c>
      <c r="DH1" s="1" t="s">
        <v>11</v>
      </c>
      <c r="DI1" s="1" t="s">
        <v>11</v>
      </c>
      <c r="DJ1" s="1" t="s">
        <v>12</v>
      </c>
      <c r="DK1" s="1" t="s">
        <v>12</v>
      </c>
      <c r="DL1" s="1" t="s">
        <v>31</v>
      </c>
      <c r="DM1" s="1" t="s">
        <v>31</v>
      </c>
      <c r="DN1" s="1" t="s">
        <v>13</v>
      </c>
      <c r="DO1" s="1" t="s">
        <v>13</v>
      </c>
      <c r="DP1" s="1" t="s">
        <v>32</v>
      </c>
      <c r="DQ1" s="1" t="s">
        <v>32</v>
      </c>
      <c r="DR1" s="1" t="s">
        <v>33</v>
      </c>
      <c r="DS1" s="1" t="s">
        <v>33</v>
      </c>
      <c r="DT1" s="1" t="s">
        <v>34</v>
      </c>
      <c r="DU1" s="1" t="s">
        <v>34</v>
      </c>
      <c r="DV1" s="1" t="s">
        <v>35</v>
      </c>
      <c r="DW1" s="1" t="s">
        <v>35</v>
      </c>
      <c r="DX1" s="1" t="s">
        <v>36</v>
      </c>
      <c r="DY1" s="1" t="s">
        <v>36</v>
      </c>
      <c r="DZ1" s="1" t="s">
        <v>37</v>
      </c>
      <c r="EA1" s="1" t="s">
        <v>37</v>
      </c>
      <c r="EB1" s="1" t="s">
        <v>38</v>
      </c>
      <c r="EC1" s="1" t="s">
        <v>38</v>
      </c>
      <c r="ED1" s="1" t="s">
        <v>39</v>
      </c>
      <c r="EE1" s="1" t="s">
        <v>39</v>
      </c>
      <c r="EF1" s="1" t="s">
        <v>40</v>
      </c>
      <c r="EG1" s="1" t="s">
        <v>40</v>
      </c>
      <c r="EH1" s="1" t="s">
        <v>14</v>
      </c>
      <c r="EI1" s="1" t="s">
        <v>14</v>
      </c>
      <c r="EJ1" s="1" t="s">
        <v>2</v>
      </c>
      <c r="EK1" s="1" t="s">
        <v>2</v>
      </c>
      <c r="EL1" s="1" t="s">
        <v>41</v>
      </c>
      <c r="EM1" s="1" t="s">
        <v>41</v>
      </c>
      <c r="EN1" s="1" t="s">
        <v>42</v>
      </c>
      <c r="EO1" s="1" t="s">
        <v>42</v>
      </c>
      <c r="EP1" s="1" t="s">
        <v>43</v>
      </c>
      <c r="EQ1" s="1" t="s">
        <v>43</v>
      </c>
      <c r="ER1" s="1" t="s">
        <v>44</v>
      </c>
      <c r="ES1" s="1" t="s">
        <v>44</v>
      </c>
      <c r="ET1" s="1" t="s">
        <v>45</v>
      </c>
      <c r="EU1" s="1" t="s">
        <v>45</v>
      </c>
      <c r="EV1" s="1" t="s">
        <v>46</v>
      </c>
      <c r="EW1" s="1" t="s">
        <v>46</v>
      </c>
      <c r="EX1" s="1" t="s">
        <v>47</v>
      </c>
      <c r="EY1" s="1" t="s">
        <v>47</v>
      </c>
      <c r="EZ1" s="1" t="s">
        <v>15</v>
      </c>
      <c r="FA1" s="1" t="s">
        <v>15</v>
      </c>
      <c r="FB1" s="1" t="s">
        <v>48</v>
      </c>
      <c r="FC1" s="1" t="s">
        <v>48</v>
      </c>
      <c r="FD1" s="1" t="s">
        <v>49</v>
      </c>
      <c r="FE1" s="1" t="s">
        <v>49</v>
      </c>
      <c r="FF1" s="1" t="s">
        <v>3</v>
      </c>
      <c r="FG1" s="1" t="s">
        <v>3</v>
      </c>
      <c r="FH1" s="1" t="s">
        <v>16</v>
      </c>
      <c r="FI1" s="1" t="s">
        <v>16</v>
      </c>
      <c r="FJ1" s="1" t="s">
        <v>4</v>
      </c>
      <c r="FK1" s="1" t="s">
        <v>4</v>
      </c>
      <c r="FL1" s="1" t="s">
        <v>17</v>
      </c>
      <c r="FM1" s="1" t="s">
        <v>17</v>
      </c>
      <c r="FN1" s="1" t="s">
        <v>50</v>
      </c>
      <c r="FO1" s="1" t="s">
        <v>50</v>
      </c>
      <c r="FP1" s="1" t="s">
        <v>51</v>
      </c>
      <c r="FQ1" s="1" t="s">
        <v>51</v>
      </c>
      <c r="FR1" s="1" t="s">
        <v>52</v>
      </c>
      <c r="FS1" s="1" t="s">
        <v>52</v>
      </c>
      <c r="FT1" s="1" t="s">
        <v>18</v>
      </c>
      <c r="FU1" s="1" t="s">
        <v>18</v>
      </c>
      <c r="FV1" s="1" t="s">
        <v>53</v>
      </c>
      <c r="FW1" s="1" t="s">
        <v>53</v>
      </c>
      <c r="FX1" s="1" t="s">
        <v>54</v>
      </c>
      <c r="FY1" s="1" t="s">
        <v>54</v>
      </c>
      <c r="FZ1" s="1" t="s">
        <v>55</v>
      </c>
      <c r="GA1" s="1" t="s">
        <v>55</v>
      </c>
      <c r="GB1" s="1" t="s">
        <v>5</v>
      </c>
      <c r="GC1" s="1" t="s">
        <v>5</v>
      </c>
      <c r="GD1" s="1" t="s">
        <v>56</v>
      </c>
      <c r="GE1" s="1" t="s">
        <v>56</v>
      </c>
      <c r="GF1" s="1" t="s">
        <v>57</v>
      </c>
      <c r="GG1" s="1" t="s">
        <v>57</v>
      </c>
      <c r="GH1" s="1" t="s">
        <v>58</v>
      </c>
      <c r="GI1" s="1" t="s">
        <v>58</v>
      </c>
      <c r="GJ1" s="1" t="s">
        <v>59</v>
      </c>
      <c r="GK1" s="1" t="s">
        <v>59</v>
      </c>
      <c r="GL1" s="1" t="s">
        <v>60</v>
      </c>
      <c r="GM1" s="1" t="s">
        <v>60</v>
      </c>
      <c r="GN1" s="1" t="s">
        <v>61</v>
      </c>
      <c r="GO1" s="1" t="s">
        <v>61</v>
      </c>
      <c r="GP1" s="1" t="s">
        <v>62</v>
      </c>
      <c r="GQ1" s="1" t="s">
        <v>62</v>
      </c>
      <c r="GR1" s="1" t="s">
        <v>63</v>
      </c>
      <c r="GS1" s="1" t="s">
        <v>63</v>
      </c>
      <c r="GT1" s="1" t="s">
        <v>64</v>
      </c>
      <c r="GU1" s="1" t="s">
        <v>64</v>
      </c>
      <c r="GV1" s="1" t="s">
        <v>65</v>
      </c>
      <c r="GW1" s="1" t="s">
        <v>65</v>
      </c>
      <c r="GX1" s="1" t="s">
        <v>66</v>
      </c>
      <c r="GY1" s="1" t="s">
        <v>66</v>
      </c>
      <c r="GZ1" s="1" t="s">
        <v>67</v>
      </c>
      <c r="HA1" s="1" t="s">
        <v>67</v>
      </c>
      <c r="HB1" s="1" t="s">
        <v>68</v>
      </c>
      <c r="HC1" s="1" t="s">
        <v>68</v>
      </c>
      <c r="HD1" s="1" t="s">
        <v>69</v>
      </c>
      <c r="HE1" s="1" t="s">
        <v>69</v>
      </c>
      <c r="HF1" s="1" t="s">
        <v>6</v>
      </c>
      <c r="HG1" s="1" t="s">
        <v>6</v>
      </c>
      <c r="HH1" s="1" t="s">
        <v>70</v>
      </c>
      <c r="HI1" s="1" t="s">
        <v>70</v>
      </c>
      <c r="HJ1" s="1" t="s">
        <v>71</v>
      </c>
      <c r="HK1" s="1" t="s">
        <v>71</v>
      </c>
      <c r="HL1" s="1" t="s">
        <v>72</v>
      </c>
      <c r="HM1" s="1" t="s">
        <v>72</v>
      </c>
      <c r="HN1" s="1" t="s">
        <v>73</v>
      </c>
      <c r="HO1" s="1" t="s">
        <v>73</v>
      </c>
      <c r="HP1" s="1" t="s">
        <v>74</v>
      </c>
      <c r="HQ1" s="1" t="s">
        <v>74</v>
      </c>
      <c r="HR1" s="1" t="s">
        <v>7</v>
      </c>
      <c r="HS1" s="1" t="s">
        <v>7</v>
      </c>
      <c r="HT1" s="1" t="s">
        <v>75</v>
      </c>
      <c r="HU1" s="1" t="s">
        <v>75</v>
      </c>
      <c r="HV1" s="1" t="s">
        <v>76</v>
      </c>
      <c r="HW1" s="1" t="s">
        <v>76</v>
      </c>
      <c r="HX1" s="1" t="s">
        <v>77</v>
      </c>
      <c r="HY1" s="1" t="s">
        <v>77</v>
      </c>
      <c r="HZ1" s="1" t="s">
        <v>19</v>
      </c>
      <c r="IA1" s="1" t="s">
        <v>19</v>
      </c>
      <c r="IB1" s="1" t="s">
        <v>8</v>
      </c>
      <c r="IC1" s="1" t="s">
        <v>8</v>
      </c>
      <c r="ID1" s="1" t="s">
        <v>9</v>
      </c>
      <c r="IE1" s="1" t="s">
        <v>9</v>
      </c>
      <c r="IF1" s="1" t="s">
        <v>78</v>
      </c>
      <c r="IG1" s="1" t="s">
        <v>78</v>
      </c>
      <c r="IH1" s="1" t="s">
        <v>79</v>
      </c>
      <c r="II1" s="1" t="s">
        <v>79</v>
      </c>
      <c r="IJ1" s="1" t="s">
        <v>20</v>
      </c>
      <c r="IK1" s="1" t="s">
        <v>20</v>
      </c>
      <c r="IL1" s="1" t="s">
        <v>80</v>
      </c>
      <c r="IM1" s="1" t="s">
        <v>80</v>
      </c>
      <c r="IN1" s="1" t="s">
        <v>81</v>
      </c>
      <c r="IO1" s="1" t="s">
        <v>81</v>
      </c>
      <c r="IP1" s="1" t="s">
        <v>82</v>
      </c>
      <c r="IQ1" s="1" t="s">
        <v>82</v>
      </c>
      <c r="IR1" s="1" t="s">
        <v>21</v>
      </c>
      <c r="IS1" s="1" t="s">
        <v>21</v>
      </c>
      <c r="IT1" s="1" t="s">
        <v>22</v>
      </c>
      <c r="IU1" s="1" t="s">
        <v>22</v>
      </c>
      <c r="IV1" s="1" t="s">
        <v>83</v>
      </c>
      <c r="IW1" s="1" t="s">
        <v>83</v>
      </c>
      <c r="IX1" s="1" t="s">
        <v>10</v>
      </c>
      <c r="IY1" s="1" t="s">
        <v>10</v>
      </c>
      <c r="IZ1" s="1" t="s">
        <v>84</v>
      </c>
      <c r="JA1" s="1" t="s">
        <v>84</v>
      </c>
      <c r="JB1" s="1" t="s">
        <v>85</v>
      </c>
      <c r="JC1" s="1" t="s">
        <v>85</v>
      </c>
      <c r="JD1" s="1" t="s">
        <v>86</v>
      </c>
      <c r="JE1" s="1" t="s">
        <v>86</v>
      </c>
      <c r="JF1" s="1" t="s">
        <v>87</v>
      </c>
      <c r="JG1" s="1" t="s">
        <v>87</v>
      </c>
      <c r="JH1" s="1" t="s">
        <v>88</v>
      </c>
      <c r="JI1" s="1" t="s">
        <v>88</v>
      </c>
      <c r="JJ1" s="1" t="s">
        <v>89</v>
      </c>
      <c r="JK1" s="1" t="s">
        <v>89</v>
      </c>
      <c r="JL1" s="1" t="s">
        <v>90</v>
      </c>
      <c r="JM1" s="1" t="s">
        <v>90</v>
      </c>
      <c r="JN1" s="1" t="s">
        <v>23</v>
      </c>
      <c r="JO1" s="1" t="s">
        <v>23</v>
      </c>
      <c r="JP1" s="1" t="s">
        <v>91</v>
      </c>
      <c r="JQ1" s="1" t="s">
        <v>91</v>
      </c>
      <c r="JR1" s="1" t="s">
        <v>24</v>
      </c>
      <c r="JS1" s="1" t="s">
        <v>25</v>
      </c>
      <c r="JT1" s="1" t="s">
        <v>26</v>
      </c>
      <c r="JU1" s="1" t="s">
        <v>0</v>
      </c>
      <c r="JV1" s="1" t="s">
        <v>27</v>
      </c>
      <c r="JW1" s="1" t="s">
        <v>28</v>
      </c>
      <c r="JX1" s="1" t="s">
        <v>29</v>
      </c>
      <c r="JY1" s="1" t="s">
        <v>30</v>
      </c>
      <c r="JZ1" s="1" t="s">
        <v>1</v>
      </c>
      <c r="KA1" s="1" t="s">
        <v>11</v>
      </c>
      <c r="KB1" s="1" t="s">
        <v>12</v>
      </c>
      <c r="KC1" s="1" t="s">
        <v>31</v>
      </c>
      <c r="KD1" s="1" t="s">
        <v>13</v>
      </c>
      <c r="KE1" s="1" t="s">
        <v>32</v>
      </c>
      <c r="KF1" s="1" t="s">
        <v>33</v>
      </c>
      <c r="KG1" s="1" t="s">
        <v>34</v>
      </c>
      <c r="KH1" s="1" t="s">
        <v>35</v>
      </c>
      <c r="KI1" s="1" t="s">
        <v>36</v>
      </c>
      <c r="KJ1" s="1" t="s">
        <v>37</v>
      </c>
      <c r="KK1" s="1" t="s">
        <v>38</v>
      </c>
      <c r="KL1" s="1" t="s">
        <v>39</v>
      </c>
      <c r="KM1" s="1" t="s">
        <v>40</v>
      </c>
      <c r="KN1" s="1" t="s">
        <v>14</v>
      </c>
      <c r="KO1" s="1" t="s">
        <v>2</v>
      </c>
      <c r="KP1" s="1" t="s">
        <v>41</v>
      </c>
      <c r="KQ1" s="1" t="s">
        <v>42</v>
      </c>
      <c r="KR1" s="1" t="s">
        <v>43</v>
      </c>
      <c r="KS1" s="1" t="s">
        <v>44</v>
      </c>
      <c r="KT1" s="1" t="s">
        <v>45</v>
      </c>
      <c r="KU1" s="1" t="s">
        <v>46</v>
      </c>
      <c r="KV1" s="1" t="s">
        <v>47</v>
      </c>
      <c r="KW1" s="1" t="s">
        <v>15</v>
      </c>
      <c r="KX1" s="1" t="s">
        <v>48</v>
      </c>
      <c r="KY1" s="1" t="s">
        <v>49</v>
      </c>
      <c r="KZ1" s="1" t="s">
        <v>3</v>
      </c>
      <c r="LA1" s="1" t="s">
        <v>16</v>
      </c>
      <c r="LB1" s="1" t="s">
        <v>4</v>
      </c>
      <c r="LC1" s="1" t="s">
        <v>17</v>
      </c>
      <c r="LD1" s="1" t="s">
        <v>50</v>
      </c>
      <c r="LE1" s="1" t="s">
        <v>51</v>
      </c>
      <c r="LF1" s="1" t="s">
        <v>52</v>
      </c>
      <c r="LG1" s="1" t="s">
        <v>18</v>
      </c>
      <c r="LH1" s="1" t="s">
        <v>53</v>
      </c>
      <c r="LI1" s="1" t="s">
        <v>54</v>
      </c>
      <c r="LJ1" s="1" t="s">
        <v>55</v>
      </c>
      <c r="LK1" s="1" t="s">
        <v>5</v>
      </c>
      <c r="LL1" s="1" t="s">
        <v>56</v>
      </c>
      <c r="LM1" s="1" t="s">
        <v>57</v>
      </c>
      <c r="LN1" s="1" t="s">
        <v>58</v>
      </c>
      <c r="LO1" s="1" t="s">
        <v>59</v>
      </c>
      <c r="LP1" s="1" t="s">
        <v>60</v>
      </c>
      <c r="LQ1" s="1" t="s">
        <v>61</v>
      </c>
      <c r="LR1" s="1" t="s">
        <v>62</v>
      </c>
      <c r="LS1" s="1" t="s">
        <v>63</v>
      </c>
      <c r="LT1" s="1" t="s">
        <v>64</v>
      </c>
      <c r="LU1" s="1" t="s">
        <v>65</v>
      </c>
      <c r="LV1" s="1" t="s">
        <v>66</v>
      </c>
      <c r="LW1" s="1" t="s">
        <v>67</v>
      </c>
      <c r="LX1" s="1" t="s">
        <v>68</v>
      </c>
      <c r="LY1" s="1" t="s">
        <v>69</v>
      </c>
      <c r="LZ1" s="1" t="s">
        <v>6</v>
      </c>
      <c r="MA1" s="1" t="s">
        <v>70</v>
      </c>
      <c r="MB1" s="1" t="s">
        <v>71</v>
      </c>
      <c r="MC1" s="1" t="s">
        <v>72</v>
      </c>
      <c r="MD1" s="1" t="s">
        <v>73</v>
      </c>
      <c r="ME1" s="1" t="s">
        <v>74</v>
      </c>
      <c r="MF1" s="1" t="s">
        <v>7</v>
      </c>
      <c r="MG1" s="1" t="s">
        <v>75</v>
      </c>
      <c r="MH1" s="1" t="s">
        <v>76</v>
      </c>
      <c r="MI1" s="1" t="s">
        <v>77</v>
      </c>
      <c r="MJ1" s="1" t="s">
        <v>19</v>
      </c>
      <c r="MK1" s="1" t="s">
        <v>8</v>
      </c>
      <c r="ML1" s="1" t="s">
        <v>9</v>
      </c>
      <c r="MM1" s="1" t="s">
        <v>78</v>
      </c>
      <c r="MN1" s="1" t="s">
        <v>79</v>
      </c>
      <c r="MO1" s="1" t="s">
        <v>20</v>
      </c>
      <c r="MP1" s="1" t="s">
        <v>80</v>
      </c>
      <c r="MQ1" s="1" t="s">
        <v>81</v>
      </c>
      <c r="MR1" s="1" t="s">
        <v>82</v>
      </c>
      <c r="MS1" s="1" t="s">
        <v>21</v>
      </c>
      <c r="MT1" s="1" t="s">
        <v>22</v>
      </c>
      <c r="MU1" s="1" t="s">
        <v>83</v>
      </c>
      <c r="MV1" s="1" t="s">
        <v>10</v>
      </c>
      <c r="MW1" s="1" t="s">
        <v>84</v>
      </c>
      <c r="MX1" s="1" t="s">
        <v>85</v>
      </c>
      <c r="MY1" s="1" t="s">
        <v>86</v>
      </c>
      <c r="MZ1" s="1" t="s">
        <v>87</v>
      </c>
      <c r="NA1" s="1" t="s">
        <v>88</v>
      </c>
      <c r="NB1" s="1" t="s">
        <v>89</v>
      </c>
      <c r="NC1" s="1" t="s">
        <v>90</v>
      </c>
      <c r="ND1" s="1" t="s">
        <v>23</v>
      </c>
      <c r="NE1" s="1" t="s">
        <v>91</v>
      </c>
    </row>
    <row r="2" spans="1:369" s="3" customFormat="1" x14ac:dyDescent="0.25">
      <c r="A2" s="1" t="s">
        <v>92</v>
      </c>
      <c r="B2" s="1">
        <v>4001</v>
      </c>
      <c r="C2" s="1">
        <v>4002</v>
      </c>
      <c r="D2" s="1">
        <v>4003</v>
      </c>
      <c r="E2" s="1">
        <v>4004</v>
      </c>
      <c r="F2" s="1">
        <v>4005</v>
      </c>
      <c r="G2" s="1">
        <v>4006</v>
      </c>
      <c r="H2" s="1">
        <v>4007</v>
      </c>
      <c r="I2" s="1">
        <v>4008</v>
      </c>
      <c r="J2" s="1">
        <v>4009</v>
      </c>
      <c r="K2" s="1">
        <v>4019</v>
      </c>
      <c r="L2" s="1">
        <v>4020</v>
      </c>
      <c r="M2" s="1">
        <v>4021</v>
      </c>
      <c r="N2" s="1">
        <v>4022</v>
      </c>
      <c r="O2" s="1">
        <v>4023</v>
      </c>
      <c r="P2" s="1">
        <v>4024</v>
      </c>
      <c r="Q2" s="1">
        <v>4025</v>
      </c>
      <c r="R2" s="1">
        <v>4026</v>
      </c>
      <c r="S2" s="1">
        <v>4027</v>
      </c>
      <c r="T2" s="1">
        <v>4037</v>
      </c>
      <c r="U2" s="1">
        <v>4038</v>
      </c>
      <c r="V2" s="1">
        <v>4039</v>
      </c>
      <c r="W2" s="1">
        <v>4040</v>
      </c>
      <c r="X2" s="1">
        <v>4041</v>
      </c>
      <c r="Y2" s="1">
        <v>4042</v>
      </c>
      <c r="Z2" s="1">
        <v>4043</v>
      </c>
      <c r="AA2" s="1">
        <v>4044</v>
      </c>
      <c r="AB2" s="1">
        <v>4045</v>
      </c>
      <c r="AC2" s="1">
        <v>4055</v>
      </c>
      <c r="AD2" s="1">
        <v>4056</v>
      </c>
      <c r="AE2" s="1">
        <v>4057</v>
      </c>
      <c r="AF2" s="1">
        <v>4058</v>
      </c>
      <c r="AG2" s="1">
        <v>4059</v>
      </c>
      <c r="AH2" s="1">
        <v>4060</v>
      </c>
      <c r="AI2" s="1">
        <v>4061</v>
      </c>
      <c r="AJ2" s="1">
        <v>4062</v>
      </c>
      <c r="AK2" s="1">
        <v>4063</v>
      </c>
      <c r="AL2" s="1">
        <v>4073</v>
      </c>
      <c r="AM2" s="1">
        <v>4074</v>
      </c>
      <c r="AN2" s="1">
        <v>4075</v>
      </c>
      <c r="AO2" s="1">
        <v>4076</v>
      </c>
      <c r="AP2" s="1">
        <v>4077</v>
      </c>
      <c r="AQ2" s="1">
        <v>4078</v>
      </c>
      <c r="AR2" s="1">
        <v>4079</v>
      </c>
      <c r="AS2" s="1">
        <v>4080</v>
      </c>
      <c r="AT2" s="1">
        <v>4089</v>
      </c>
      <c r="AU2" s="1">
        <v>4090</v>
      </c>
      <c r="AV2" s="1">
        <v>4091</v>
      </c>
      <c r="AW2" s="1">
        <v>4092</v>
      </c>
      <c r="AX2" s="1">
        <v>4093</v>
      </c>
      <c r="AY2" s="1">
        <v>4094</v>
      </c>
      <c r="AZ2" s="1">
        <v>4095</v>
      </c>
      <c r="BA2" s="1">
        <v>4096</v>
      </c>
      <c r="BB2" s="1">
        <v>4105</v>
      </c>
      <c r="BC2" s="1">
        <v>4106</v>
      </c>
      <c r="BD2" s="1">
        <v>4107</v>
      </c>
      <c r="BE2" s="1">
        <v>4108</v>
      </c>
      <c r="BF2" s="1">
        <v>4109</v>
      </c>
      <c r="BG2" s="1">
        <v>4110</v>
      </c>
      <c r="BH2" s="1">
        <v>4111</v>
      </c>
      <c r="BI2" s="1">
        <v>4112</v>
      </c>
      <c r="BJ2" s="1">
        <v>4121</v>
      </c>
      <c r="BK2" s="1">
        <v>4122</v>
      </c>
      <c r="BL2" s="1">
        <v>4123</v>
      </c>
      <c r="BM2" s="1">
        <v>4124</v>
      </c>
      <c r="BN2" s="1">
        <v>4125</v>
      </c>
      <c r="BO2" s="1">
        <v>4126</v>
      </c>
      <c r="BP2" s="1">
        <v>4127</v>
      </c>
      <c r="BQ2" s="1">
        <v>4128</v>
      </c>
      <c r="BR2" s="1">
        <v>4137</v>
      </c>
      <c r="BS2" s="1">
        <v>4138</v>
      </c>
      <c r="BT2" s="1">
        <v>4139</v>
      </c>
      <c r="BU2" s="1">
        <v>4140</v>
      </c>
      <c r="BV2" s="1">
        <v>4141</v>
      </c>
      <c r="BW2" s="1">
        <v>4142</v>
      </c>
      <c r="BX2" s="1">
        <v>4143</v>
      </c>
      <c r="BY2" s="1">
        <v>4144</v>
      </c>
      <c r="BZ2" s="1">
        <v>4153</v>
      </c>
      <c r="CA2" s="1">
        <v>4154</v>
      </c>
      <c r="CB2" s="1">
        <v>4155</v>
      </c>
      <c r="CC2" s="1">
        <v>4156</v>
      </c>
      <c r="CD2" s="1">
        <v>4157</v>
      </c>
      <c r="CE2" s="1">
        <v>4158</v>
      </c>
      <c r="CF2" s="1">
        <v>4159</v>
      </c>
      <c r="CG2" s="1">
        <v>4160</v>
      </c>
      <c r="CH2" s="1">
        <v>4169</v>
      </c>
      <c r="CI2" s="1">
        <v>4170</v>
      </c>
      <c r="CJ2" s="1">
        <v>4171</v>
      </c>
      <c r="CK2" s="1">
        <v>4172</v>
      </c>
      <c r="CL2" s="1">
        <v>4173</v>
      </c>
      <c r="CM2" s="1">
        <v>4174</v>
      </c>
      <c r="CN2" s="1">
        <v>4175</v>
      </c>
      <c r="CO2" s="1">
        <v>4176</v>
      </c>
      <c r="CP2" s="1" t="s">
        <v>120</v>
      </c>
      <c r="CQ2" s="1" t="s">
        <v>212</v>
      </c>
      <c r="CR2" s="1" t="s">
        <v>121</v>
      </c>
      <c r="CS2" s="1" t="s">
        <v>213</v>
      </c>
      <c r="CT2" s="1" t="s">
        <v>122</v>
      </c>
      <c r="CU2" s="1" t="s">
        <v>214</v>
      </c>
      <c r="CV2" s="1" t="s">
        <v>96</v>
      </c>
      <c r="CW2" s="1" t="s">
        <v>188</v>
      </c>
      <c r="CX2" s="1" t="s">
        <v>123</v>
      </c>
      <c r="CY2" s="1" t="s">
        <v>215</v>
      </c>
      <c r="CZ2" s="1" t="s">
        <v>124</v>
      </c>
      <c r="DA2" s="1" t="s">
        <v>216</v>
      </c>
      <c r="DB2" s="1" t="s">
        <v>125</v>
      </c>
      <c r="DC2" s="1" t="s">
        <v>217</v>
      </c>
      <c r="DD2" s="1" t="s">
        <v>126</v>
      </c>
      <c r="DE2" s="1" t="s">
        <v>218</v>
      </c>
      <c r="DF2" s="1" t="s">
        <v>97</v>
      </c>
      <c r="DG2" s="1" t="s">
        <v>189</v>
      </c>
      <c r="DH2" s="1" t="s">
        <v>107</v>
      </c>
      <c r="DI2" s="1" t="s">
        <v>199</v>
      </c>
      <c r="DJ2" s="1" t="s">
        <v>108</v>
      </c>
      <c r="DK2" s="1" t="s">
        <v>200</v>
      </c>
      <c r="DL2" s="1" t="s">
        <v>127</v>
      </c>
      <c r="DM2" s="1" t="s">
        <v>219</v>
      </c>
      <c r="DN2" s="1" t="s">
        <v>109</v>
      </c>
      <c r="DO2" s="1" t="s">
        <v>201</v>
      </c>
      <c r="DP2" s="1" t="s">
        <v>128</v>
      </c>
      <c r="DQ2" s="1" t="s">
        <v>220</v>
      </c>
      <c r="DR2" s="1" t="s">
        <v>129</v>
      </c>
      <c r="DS2" s="1" t="s">
        <v>221</v>
      </c>
      <c r="DT2" s="1" t="s">
        <v>130</v>
      </c>
      <c r="DU2" s="1" t="s">
        <v>222</v>
      </c>
      <c r="DV2" s="1" t="s">
        <v>131</v>
      </c>
      <c r="DW2" s="1" t="s">
        <v>223</v>
      </c>
      <c r="DX2" s="1" t="s">
        <v>132</v>
      </c>
      <c r="DY2" s="1" t="s">
        <v>224</v>
      </c>
      <c r="DZ2" s="1" t="s">
        <v>133</v>
      </c>
      <c r="EA2" s="1" t="s">
        <v>225</v>
      </c>
      <c r="EB2" s="1" t="s">
        <v>134</v>
      </c>
      <c r="EC2" s="1" t="s">
        <v>226</v>
      </c>
      <c r="ED2" s="1" t="s">
        <v>135</v>
      </c>
      <c r="EE2" s="1" t="s">
        <v>227</v>
      </c>
      <c r="EF2" s="1" t="s">
        <v>136</v>
      </c>
      <c r="EG2" s="1" t="s">
        <v>228</v>
      </c>
      <c r="EH2" s="1" t="s">
        <v>110</v>
      </c>
      <c r="EI2" s="1" t="s">
        <v>202</v>
      </c>
      <c r="EJ2" s="1" t="s">
        <v>98</v>
      </c>
      <c r="EK2" s="1" t="s">
        <v>190</v>
      </c>
      <c r="EL2" s="1" t="s">
        <v>137</v>
      </c>
      <c r="EM2" s="1" t="s">
        <v>229</v>
      </c>
      <c r="EN2" s="1" t="s">
        <v>138</v>
      </c>
      <c r="EO2" s="1" t="s">
        <v>230</v>
      </c>
      <c r="EP2" s="1" t="s">
        <v>139</v>
      </c>
      <c r="EQ2" s="1" t="s">
        <v>231</v>
      </c>
      <c r="ER2" s="1" t="s">
        <v>140</v>
      </c>
      <c r="ES2" s="1" t="s">
        <v>232</v>
      </c>
      <c r="ET2" s="1" t="s">
        <v>141</v>
      </c>
      <c r="EU2" s="1" t="s">
        <v>233</v>
      </c>
      <c r="EV2" s="1" t="s">
        <v>142</v>
      </c>
      <c r="EW2" s="1" t="s">
        <v>234</v>
      </c>
      <c r="EX2" s="1" t="s">
        <v>143</v>
      </c>
      <c r="EY2" s="1" t="s">
        <v>235</v>
      </c>
      <c r="EZ2" s="1" t="s">
        <v>111</v>
      </c>
      <c r="FA2" s="1" t="s">
        <v>203</v>
      </c>
      <c r="FB2" s="1" t="s">
        <v>144</v>
      </c>
      <c r="FC2" s="1" t="s">
        <v>236</v>
      </c>
      <c r="FD2" s="1" t="s">
        <v>145</v>
      </c>
      <c r="FE2" s="1" t="s">
        <v>237</v>
      </c>
      <c r="FF2" s="1" t="s">
        <v>99</v>
      </c>
      <c r="FG2" s="1" t="s">
        <v>191</v>
      </c>
      <c r="FH2" s="1" t="s">
        <v>112</v>
      </c>
      <c r="FI2" s="1" t="s">
        <v>204</v>
      </c>
      <c r="FJ2" s="1" t="s">
        <v>100</v>
      </c>
      <c r="FK2" s="1" t="s">
        <v>192</v>
      </c>
      <c r="FL2" s="1" t="s">
        <v>113</v>
      </c>
      <c r="FM2" s="1" t="s">
        <v>205</v>
      </c>
      <c r="FN2" s="1" t="s">
        <v>146</v>
      </c>
      <c r="FO2" s="1" t="s">
        <v>238</v>
      </c>
      <c r="FP2" s="1" t="s">
        <v>147</v>
      </c>
      <c r="FQ2" s="1" t="s">
        <v>239</v>
      </c>
      <c r="FR2" s="1" t="s">
        <v>148</v>
      </c>
      <c r="FS2" s="1" t="s">
        <v>240</v>
      </c>
      <c r="FT2" s="1" t="s">
        <v>114</v>
      </c>
      <c r="FU2" s="1" t="s">
        <v>206</v>
      </c>
      <c r="FV2" s="1" t="s">
        <v>149</v>
      </c>
      <c r="FW2" s="1" t="s">
        <v>241</v>
      </c>
      <c r="FX2" s="1" t="s">
        <v>150</v>
      </c>
      <c r="FY2" s="1" t="s">
        <v>242</v>
      </c>
      <c r="FZ2" s="1" t="s">
        <v>151</v>
      </c>
      <c r="GA2" s="1" t="s">
        <v>243</v>
      </c>
      <c r="GB2" s="1" t="s">
        <v>101</v>
      </c>
      <c r="GC2" s="1" t="s">
        <v>193</v>
      </c>
      <c r="GD2" s="1" t="s">
        <v>152</v>
      </c>
      <c r="GE2" s="1" t="s">
        <v>244</v>
      </c>
      <c r="GF2" s="1" t="s">
        <v>153</v>
      </c>
      <c r="GG2" s="1" t="s">
        <v>245</v>
      </c>
      <c r="GH2" s="1" t="s">
        <v>154</v>
      </c>
      <c r="GI2" s="1" t="s">
        <v>246</v>
      </c>
      <c r="GJ2" s="1" t="s">
        <v>155</v>
      </c>
      <c r="GK2" s="1" t="s">
        <v>247</v>
      </c>
      <c r="GL2" s="1" t="s">
        <v>156</v>
      </c>
      <c r="GM2" s="1" t="s">
        <v>248</v>
      </c>
      <c r="GN2" s="1" t="s">
        <v>157</v>
      </c>
      <c r="GO2" s="1" t="s">
        <v>249</v>
      </c>
      <c r="GP2" s="1" t="s">
        <v>158</v>
      </c>
      <c r="GQ2" s="1" t="s">
        <v>250</v>
      </c>
      <c r="GR2" s="1" t="s">
        <v>159</v>
      </c>
      <c r="GS2" s="1" t="s">
        <v>251</v>
      </c>
      <c r="GT2" s="1" t="s">
        <v>160</v>
      </c>
      <c r="GU2" s="1" t="s">
        <v>252</v>
      </c>
      <c r="GV2" s="1" t="s">
        <v>161</v>
      </c>
      <c r="GW2" s="1" t="s">
        <v>253</v>
      </c>
      <c r="GX2" s="1" t="s">
        <v>162</v>
      </c>
      <c r="GY2" s="1" t="s">
        <v>254</v>
      </c>
      <c r="GZ2" s="1" t="s">
        <v>163</v>
      </c>
      <c r="HA2" s="1" t="s">
        <v>255</v>
      </c>
      <c r="HB2" s="1" t="s">
        <v>164</v>
      </c>
      <c r="HC2" s="1" t="s">
        <v>256</v>
      </c>
      <c r="HD2" s="1" t="s">
        <v>165</v>
      </c>
      <c r="HE2" s="1" t="s">
        <v>257</v>
      </c>
      <c r="HF2" s="1" t="s">
        <v>102</v>
      </c>
      <c r="HG2" s="1" t="s">
        <v>194</v>
      </c>
      <c r="HH2" s="1" t="s">
        <v>166</v>
      </c>
      <c r="HI2" s="1" t="s">
        <v>258</v>
      </c>
      <c r="HJ2" s="1" t="s">
        <v>167</v>
      </c>
      <c r="HK2" s="1" t="s">
        <v>259</v>
      </c>
      <c r="HL2" s="1" t="s">
        <v>168</v>
      </c>
      <c r="HM2" s="1" t="s">
        <v>260</v>
      </c>
      <c r="HN2" s="1" t="s">
        <v>169</v>
      </c>
      <c r="HO2" s="1" t="s">
        <v>261</v>
      </c>
      <c r="HP2" s="1" t="s">
        <v>170</v>
      </c>
      <c r="HQ2" s="1" t="s">
        <v>262</v>
      </c>
      <c r="HR2" s="1" t="s">
        <v>103</v>
      </c>
      <c r="HS2" s="1" t="s">
        <v>195</v>
      </c>
      <c r="HT2" s="1" t="s">
        <v>171</v>
      </c>
      <c r="HU2" s="1" t="s">
        <v>263</v>
      </c>
      <c r="HV2" s="1" t="s">
        <v>172</v>
      </c>
      <c r="HW2" s="1" t="s">
        <v>264</v>
      </c>
      <c r="HX2" s="1" t="s">
        <v>173</v>
      </c>
      <c r="HY2" s="1" t="s">
        <v>265</v>
      </c>
      <c r="HZ2" s="1" t="s">
        <v>115</v>
      </c>
      <c r="IA2" s="1" t="s">
        <v>207</v>
      </c>
      <c r="IB2" s="1" t="s">
        <v>104</v>
      </c>
      <c r="IC2" s="1" t="s">
        <v>196</v>
      </c>
      <c r="ID2" s="1" t="s">
        <v>105</v>
      </c>
      <c r="IE2" s="1" t="s">
        <v>197</v>
      </c>
      <c r="IF2" s="1" t="s">
        <v>174</v>
      </c>
      <c r="IG2" s="1" t="s">
        <v>266</v>
      </c>
      <c r="IH2" s="1" t="s">
        <v>175</v>
      </c>
      <c r="II2" s="1" t="s">
        <v>267</v>
      </c>
      <c r="IJ2" s="1" t="s">
        <v>116</v>
      </c>
      <c r="IK2" s="1" t="s">
        <v>208</v>
      </c>
      <c r="IL2" s="1" t="s">
        <v>176</v>
      </c>
      <c r="IM2" s="1" t="s">
        <v>268</v>
      </c>
      <c r="IN2" s="1" t="s">
        <v>177</v>
      </c>
      <c r="IO2" s="1" t="s">
        <v>269</v>
      </c>
      <c r="IP2" s="1" t="s">
        <v>178</v>
      </c>
      <c r="IQ2" s="1" t="s">
        <v>270</v>
      </c>
      <c r="IR2" s="1" t="s">
        <v>117</v>
      </c>
      <c r="IS2" s="1" t="s">
        <v>209</v>
      </c>
      <c r="IT2" s="1" t="s">
        <v>118</v>
      </c>
      <c r="IU2" s="1" t="s">
        <v>210</v>
      </c>
      <c r="IV2" s="1" t="s">
        <v>179</v>
      </c>
      <c r="IW2" s="1" t="s">
        <v>271</v>
      </c>
      <c r="IX2" s="1" t="s">
        <v>106</v>
      </c>
      <c r="IY2" s="1" t="s">
        <v>198</v>
      </c>
      <c r="IZ2" s="1" t="s">
        <v>180</v>
      </c>
      <c r="JA2" s="1" t="s">
        <v>272</v>
      </c>
      <c r="JB2" s="1" t="s">
        <v>181</v>
      </c>
      <c r="JC2" s="1" t="s">
        <v>273</v>
      </c>
      <c r="JD2" s="1" t="s">
        <v>182</v>
      </c>
      <c r="JE2" s="1" t="s">
        <v>274</v>
      </c>
      <c r="JF2" s="1" t="s">
        <v>183</v>
      </c>
      <c r="JG2" s="1" t="s">
        <v>275</v>
      </c>
      <c r="JH2" s="1" t="s">
        <v>184</v>
      </c>
      <c r="JI2" s="1" t="s">
        <v>276</v>
      </c>
      <c r="JJ2" s="1" t="s">
        <v>185</v>
      </c>
      <c r="JK2" s="1" t="s">
        <v>277</v>
      </c>
      <c r="JL2" s="1" t="s">
        <v>186</v>
      </c>
      <c r="JM2" s="1" t="s">
        <v>278</v>
      </c>
      <c r="JN2" s="1" t="s">
        <v>119</v>
      </c>
      <c r="JO2" s="1" t="s">
        <v>211</v>
      </c>
      <c r="JP2" s="1" t="s">
        <v>187</v>
      </c>
      <c r="JQ2" s="1" t="s">
        <v>279</v>
      </c>
      <c r="JR2" s="1" t="s">
        <v>304</v>
      </c>
      <c r="JS2" s="1" t="s">
        <v>305</v>
      </c>
      <c r="JT2" s="1" t="s">
        <v>306</v>
      </c>
      <c r="JU2" s="1" t="s">
        <v>280</v>
      </c>
      <c r="JV2" s="1" t="s">
        <v>307</v>
      </c>
      <c r="JW2" s="1" t="s">
        <v>308</v>
      </c>
      <c r="JX2" s="1" t="s">
        <v>309</v>
      </c>
      <c r="JY2" s="1" t="s">
        <v>310</v>
      </c>
      <c r="JZ2" s="1" t="s">
        <v>281</v>
      </c>
      <c r="KA2" s="1" t="s">
        <v>291</v>
      </c>
      <c r="KB2" s="1" t="s">
        <v>292</v>
      </c>
      <c r="KC2" s="1" t="s">
        <v>311</v>
      </c>
      <c r="KD2" s="1" t="s">
        <v>293</v>
      </c>
      <c r="KE2" s="1" t="s">
        <v>312</v>
      </c>
      <c r="KF2" s="1" t="s">
        <v>313</v>
      </c>
      <c r="KG2" s="1" t="s">
        <v>314</v>
      </c>
      <c r="KH2" s="1" t="s">
        <v>315</v>
      </c>
      <c r="KI2" s="1" t="s">
        <v>316</v>
      </c>
      <c r="KJ2" s="1" t="s">
        <v>317</v>
      </c>
      <c r="KK2" s="1" t="s">
        <v>318</v>
      </c>
      <c r="KL2" s="1" t="s">
        <v>319</v>
      </c>
      <c r="KM2" s="1" t="s">
        <v>320</v>
      </c>
      <c r="KN2" s="1" t="s">
        <v>294</v>
      </c>
      <c r="KO2" s="1" t="s">
        <v>282</v>
      </c>
      <c r="KP2" s="1" t="s">
        <v>321</v>
      </c>
      <c r="KQ2" s="1" t="s">
        <v>322</v>
      </c>
      <c r="KR2" s="1" t="s">
        <v>323</v>
      </c>
      <c r="KS2" s="1" t="s">
        <v>324</v>
      </c>
      <c r="KT2" s="1" t="s">
        <v>325</v>
      </c>
      <c r="KU2" s="1" t="s">
        <v>326</v>
      </c>
      <c r="KV2" s="1" t="s">
        <v>327</v>
      </c>
      <c r="KW2" s="1" t="s">
        <v>295</v>
      </c>
      <c r="KX2" s="1" t="s">
        <v>328</v>
      </c>
      <c r="KY2" s="1" t="s">
        <v>329</v>
      </c>
      <c r="KZ2" s="1" t="s">
        <v>283</v>
      </c>
      <c r="LA2" s="1" t="s">
        <v>296</v>
      </c>
      <c r="LB2" s="1" t="s">
        <v>284</v>
      </c>
      <c r="LC2" s="1" t="s">
        <v>297</v>
      </c>
      <c r="LD2" s="1" t="s">
        <v>330</v>
      </c>
      <c r="LE2" s="1" t="s">
        <v>331</v>
      </c>
      <c r="LF2" s="1" t="s">
        <v>332</v>
      </c>
      <c r="LG2" s="1" t="s">
        <v>298</v>
      </c>
      <c r="LH2" s="1" t="s">
        <v>333</v>
      </c>
      <c r="LI2" s="1" t="s">
        <v>334</v>
      </c>
      <c r="LJ2" s="1" t="s">
        <v>335</v>
      </c>
      <c r="LK2" s="1" t="s">
        <v>285</v>
      </c>
      <c r="LL2" s="1" t="s">
        <v>336</v>
      </c>
      <c r="LM2" s="1" t="s">
        <v>337</v>
      </c>
      <c r="LN2" s="1" t="s">
        <v>338</v>
      </c>
      <c r="LO2" s="1" t="s">
        <v>339</v>
      </c>
      <c r="LP2" s="1" t="s">
        <v>340</v>
      </c>
      <c r="LQ2" s="1" t="s">
        <v>341</v>
      </c>
      <c r="LR2" s="1" t="s">
        <v>342</v>
      </c>
      <c r="LS2" s="1" t="s">
        <v>343</v>
      </c>
      <c r="LT2" s="1" t="s">
        <v>344</v>
      </c>
      <c r="LU2" s="1" t="s">
        <v>345</v>
      </c>
      <c r="LV2" s="1" t="s">
        <v>346</v>
      </c>
      <c r="LW2" s="1" t="s">
        <v>347</v>
      </c>
      <c r="LX2" s="1" t="s">
        <v>348</v>
      </c>
      <c r="LY2" s="1" t="s">
        <v>349</v>
      </c>
      <c r="LZ2" s="1" t="s">
        <v>286</v>
      </c>
      <c r="MA2" s="1" t="s">
        <v>350</v>
      </c>
      <c r="MB2" s="1" t="s">
        <v>351</v>
      </c>
      <c r="MC2" s="1" t="s">
        <v>352</v>
      </c>
      <c r="MD2" s="1" t="s">
        <v>353</v>
      </c>
      <c r="ME2" s="1" t="s">
        <v>354</v>
      </c>
      <c r="MF2" s="1" t="s">
        <v>287</v>
      </c>
      <c r="MG2" s="1" t="s">
        <v>355</v>
      </c>
      <c r="MH2" s="1" t="s">
        <v>356</v>
      </c>
      <c r="MI2" s="1" t="s">
        <v>357</v>
      </c>
      <c r="MJ2" s="1" t="s">
        <v>299</v>
      </c>
      <c r="MK2" s="1" t="s">
        <v>288</v>
      </c>
      <c r="ML2" s="1" t="s">
        <v>289</v>
      </c>
      <c r="MM2" s="1" t="s">
        <v>358</v>
      </c>
      <c r="MN2" s="1" t="s">
        <v>359</v>
      </c>
      <c r="MO2" s="1" t="s">
        <v>300</v>
      </c>
      <c r="MP2" s="1" t="s">
        <v>360</v>
      </c>
      <c r="MQ2" s="1" t="s">
        <v>361</v>
      </c>
      <c r="MR2" s="1" t="s">
        <v>362</v>
      </c>
      <c r="MS2" s="1" t="s">
        <v>301</v>
      </c>
      <c r="MT2" s="1" t="s">
        <v>302</v>
      </c>
      <c r="MU2" s="1" t="s">
        <v>363</v>
      </c>
      <c r="MV2" s="1" t="s">
        <v>290</v>
      </c>
      <c r="MW2" s="1" t="s">
        <v>364</v>
      </c>
      <c r="MX2" s="1" t="s">
        <v>365</v>
      </c>
      <c r="MY2" s="1" t="s">
        <v>366</v>
      </c>
      <c r="MZ2" s="1" t="s">
        <v>367</v>
      </c>
      <c r="NA2" s="1" t="s">
        <v>368</v>
      </c>
      <c r="NB2" s="1" t="s">
        <v>369</v>
      </c>
      <c r="NC2" s="1" t="s">
        <v>370</v>
      </c>
      <c r="ND2" s="1" t="s">
        <v>303</v>
      </c>
      <c r="NE2" s="1" t="s">
        <v>371</v>
      </c>
    </row>
    <row r="3" spans="1:369" s="3" customFormat="1" x14ac:dyDescent="0.25">
      <c r="A3" s="1" t="s">
        <v>771</v>
      </c>
      <c r="B3" s="1" t="s">
        <v>769</v>
      </c>
      <c r="C3" s="1" t="s">
        <v>769</v>
      </c>
      <c r="D3" s="1" t="s">
        <v>769</v>
      </c>
      <c r="E3" s="1" t="s">
        <v>769</v>
      </c>
      <c r="F3" s="1" t="s">
        <v>769</v>
      </c>
      <c r="G3" s="1" t="s">
        <v>769</v>
      </c>
      <c r="H3" s="1" t="s">
        <v>769</v>
      </c>
      <c r="I3" s="1" t="s">
        <v>769</v>
      </c>
      <c r="J3" s="1" t="s">
        <v>769</v>
      </c>
      <c r="K3" s="1" t="s">
        <v>769</v>
      </c>
      <c r="L3" s="1" t="s">
        <v>769</v>
      </c>
      <c r="M3" s="1" t="s">
        <v>769</v>
      </c>
      <c r="N3" s="1" t="s">
        <v>769</v>
      </c>
      <c r="O3" s="1" t="s">
        <v>769</v>
      </c>
      <c r="P3" s="1" t="s">
        <v>769</v>
      </c>
      <c r="Q3" s="1" t="s">
        <v>769</v>
      </c>
      <c r="R3" s="1" t="s">
        <v>769</v>
      </c>
      <c r="S3" s="1" t="s">
        <v>769</v>
      </c>
      <c r="T3" s="1" t="s">
        <v>769</v>
      </c>
      <c r="U3" s="1" t="s">
        <v>769</v>
      </c>
      <c r="V3" s="1" t="s">
        <v>769</v>
      </c>
      <c r="W3" s="1" t="s">
        <v>769</v>
      </c>
      <c r="X3" s="1" t="s">
        <v>769</v>
      </c>
      <c r="Y3" s="1" t="s">
        <v>769</v>
      </c>
      <c r="Z3" s="1" t="s">
        <v>769</v>
      </c>
      <c r="AA3" s="1" t="s">
        <v>769</v>
      </c>
      <c r="AB3" s="1" t="s">
        <v>769</v>
      </c>
      <c r="AC3" s="1" t="s">
        <v>769</v>
      </c>
      <c r="AD3" s="1" t="s">
        <v>769</v>
      </c>
      <c r="AE3" s="1" t="s">
        <v>769</v>
      </c>
      <c r="AF3" s="1" t="s">
        <v>769</v>
      </c>
      <c r="AG3" s="1" t="s">
        <v>769</v>
      </c>
      <c r="AH3" s="1" t="s">
        <v>769</v>
      </c>
      <c r="AI3" s="1" t="s">
        <v>769</v>
      </c>
      <c r="AJ3" s="1" t="s">
        <v>769</v>
      </c>
      <c r="AK3" s="1" t="s">
        <v>769</v>
      </c>
      <c r="AL3" s="1" t="s">
        <v>769</v>
      </c>
      <c r="AM3" s="1" t="s">
        <v>769</v>
      </c>
      <c r="AN3" s="1" t="s">
        <v>769</v>
      </c>
      <c r="AO3" s="1" t="s">
        <v>769</v>
      </c>
      <c r="AP3" s="1" t="s">
        <v>769</v>
      </c>
      <c r="AQ3" s="1" t="s">
        <v>769</v>
      </c>
      <c r="AR3" s="1" t="s">
        <v>769</v>
      </c>
      <c r="AS3" s="1" t="s">
        <v>769</v>
      </c>
      <c r="AT3" s="1" t="s">
        <v>769</v>
      </c>
      <c r="AU3" s="1" t="s">
        <v>769</v>
      </c>
      <c r="AV3" s="1" t="s">
        <v>769</v>
      </c>
      <c r="AW3" s="1" t="s">
        <v>769</v>
      </c>
      <c r="AX3" s="1" t="s">
        <v>769</v>
      </c>
      <c r="AY3" s="1" t="s">
        <v>769</v>
      </c>
      <c r="AZ3" s="1" t="s">
        <v>769</v>
      </c>
      <c r="BA3" s="1" t="s">
        <v>769</v>
      </c>
      <c r="BB3" s="1" t="s">
        <v>769</v>
      </c>
      <c r="BC3" s="1" t="s">
        <v>769</v>
      </c>
      <c r="BD3" s="1" t="s">
        <v>769</v>
      </c>
      <c r="BE3" s="1" t="s">
        <v>769</v>
      </c>
      <c r="BF3" s="1" t="s">
        <v>769</v>
      </c>
      <c r="BG3" s="1" t="s">
        <v>769</v>
      </c>
      <c r="BH3" s="1" t="s">
        <v>769</v>
      </c>
      <c r="BI3" s="1" t="s">
        <v>769</v>
      </c>
      <c r="BJ3" s="1" t="s">
        <v>769</v>
      </c>
      <c r="BK3" s="1" t="s">
        <v>769</v>
      </c>
      <c r="BL3" s="1" t="s">
        <v>769</v>
      </c>
      <c r="BM3" s="1" t="s">
        <v>769</v>
      </c>
      <c r="BN3" s="1" t="s">
        <v>769</v>
      </c>
      <c r="BO3" s="1" t="s">
        <v>769</v>
      </c>
      <c r="BP3" s="1" t="s">
        <v>769</v>
      </c>
      <c r="BQ3" s="1" t="s">
        <v>769</v>
      </c>
      <c r="BR3" s="1" t="s">
        <v>769</v>
      </c>
      <c r="BS3" s="1" t="s">
        <v>769</v>
      </c>
      <c r="BT3" s="1" t="s">
        <v>769</v>
      </c>
      <c r="BU3" s="1" t="s">
        <v>769</v>
      </c>
      <c r="BV3" s="1" t="s">
        <v>769</v>
      </c>
      <c r="BW3" s="1" t="s">
        <v>769</v>
      </c>
      <c r="BX3" s="1" t="s">
        <v>769</v>
      </c>
      <c r="BY3" s="1" t="s">
        <v>769</v>
      </c>
      <c r="BZ3" s="1" t="s">
        <v>769</v>
      </c>
      <c r="CA3" s="1" t="s">
        <v>769</v>
      </c>
      <c r="CB3" s="1" t="s">
        <v>769</v>
      </c>
      <c r="CC3" s="1" t="s">
        <v>769</v>
      </c>
      <c r="CD3" s="1" t="s">
        <v>769</v>
      </c>
      <c r="CE3" s="1" t="s">
        <v>769</v>
      </c>
      <c r="CF3" s="1" t="s">
        <v>769</v>
      </c>
      <c r="CG3" s="1" t="s">
        <v>769</v>
      </c>
      <c r="CH3" s="1" t="s">
        <v>769</v>
      </c>
      <c r="CI3" s="1" t="s">
        <v>769</v>
      </c>
      <c r="CJ3" s="1" t="s">
        <v>769</v>
      </c>
      <c r="CK3" s="1" t="s">
        <v>769</v>
      </c>
      <c r="CL3" s="1" t="s">
        <v>769</v>
      </c>
      <c r="CM3" s="1" t="s">
        <v>769</v>
      </c>
      <c r="CN3" s="1" t="s">
        <v>769</v>
      </c>
      <c r="CO3" s="1" t="s">
        <v>769</v>
      </c>
      <c r="CP3" s="1" t="s">
        <v>769</v>
      </c>
      <c r="CQ3" s="1" t="s">
        <v>769</v>
      </c>
      <c r="CR3" s="1" t="s">
        <v>769</v>
      </c>
      <c r="CS3" s="1" t="s">
        <v>769</v>
      </c>
      <c r="CT3" s="1" t="s">
        <v>769</v>
      </c>
      <c r="CU3" s="1" t="s">
        <v>769</v>
      </c>
      <c r="CV3" s="1" t="s">
        <v>769</v>
      </c>
      <c r="CW3" s="1" t="s">
        <v>769</v>
      </c>
      <c r="CX3" s="1" t="s">
        <v>769</v>
      </c>
      <c r="CY3" s="1" t="s">
        <v>769</v>
      </c>
      <c r="CZ3" s="1" t="s">
        <v>769</v>
      </c>
      <c r="DA3" s="1" t="s">
        <v>769</v>
      </c>
      <c r="DB3" s="1" t="s">
        <v>769</v>
      </c>
      <c r="DC3" s="1" t="s">
        <v>769</v>
      </c>
      <c r="DD3" s="1" t="s">
        <v>769</v>
      </c>
      <c r="DE3" s="1" t="s">
        <v>769</v>
      </c>
      <c r="DF3" s="1" t="s">
        <v>769</v>
      </c>
      <c r="DG3" s="1" t="s">
        <v>769</v>
      </c>
      <c r="DH3" s="1" t="s">
        <v>769</v>
      </c>
      <c r="DI3" s="1" t="s">
        <v>769</v>
      </c>
      <c r="DJ3" s="1" t="s">
        <v>769</v>
      </c>
      <c r="DK3" s="1" t="s">
        <v>769</v>
      </c>
      <c r="DL3" s="1" t="s">
        <v>769</v>
      </c>
      <c r="DM3" s="1" t="s">
        <v>769</v>
      </c>
      <c r="DN3" s="1" t="s">
        <v>769</v>
      </c>
      <c r="DO3" s="1" t="s">
        <v>769</v>
      </c>
      <c r="DP3" s="1" t="s">
        <v>769</v>
      </c>
      <c r="DQ3" s="1" t="s">
        <v>769</v>
      </c>
      <c r="DR3" s="1" t="s">
        <v>769</v>
      </c>
      <c r="DS3" s="1" t="s">
        <v>769</v>
      </c>
      <c r="DT3" s="1" t="s">
        <v>769</v>
      </c>
      <c r="DU3" s="1" t="s">
        <v>769</v>
      </c>
      <c r="DV3" s="1" t="s">
        <v>769</v>
      </c>
      <c r="DW3" s="1" t="s">
        <v>769</v>
      </c>
      <c r="DX3" s="1" t="s">
        <v>769</v>
      </c>
      <c r="DY3" s="1" t="s">
        <v>769</v>
      </c>
      <c r="DZ3" s="1" t="s">
        <v>769</v>
      </c>
      <c r="EA3" s="1" t="s">
        <v>769</v>
      </c>
      <c r="EB3" s="1" t="s">
        <v>769</v>
      </c>
      <c r="EC3" s="1" t="s">
        <v>769</v>
      </c>
      <c r="ED3" s="1" t="s">
        <v>769</v>
      </c>
      <c r="EE3" s="1" t="s">
        <v>769</v>
      </c>
      <c r="EF3" s="1" t="s">
        <v>769</v>
      </c>
      <c r="EG3" s="1" t="s">
        <v>769</v>
      </c>
      <c r="EH3" s="1" t="s">
        <v>769</v>
      </c>
      <c r="EI3" s="1" t="s">
        <v>769</v>
      </c>
      <c r="EJ3" s="1" t="s">
        <v>769</v>
      </c>
      <c r="EK3" s="1" t="s">
        <v>769</v>
      </c>
      <c r="EL3" s="1" t="s">
        <v>769</v>
      </c>
      <c r="EM3" s="1" t="s">
        <v>769</v>
      </c>
      <c r="EN3" s="1" t="s">
        <v>769</v>
      </c>
      <c r="EO3" s="1" t="s">
        <v>769</v>
      </c>
      <c r="EP3" s="1" t="s">
        <v>769</v>
      </c>
      <c r="EQ3" s="1" t="s">
        <v>769</v>
      </c>
      <c r="ER3" s="1" t="s">
        <v>769</v>
      </c>
      <c r="ES3" s="1" t="s">
        <v>769</v>
      </c>
      <c r="ET3" s="1" t="s">
        <v>769</v>
      </c>
      <c r="EU3" s="1" t="s">
        <v>769</v>
      </c>
      <c r="EV3" s="1" t="s">
        <v>769</v>
      </c>
      <c r="EW3" s="1" t="s">
        <v>769</v>
      </c>
      <c r="EX3" s="1" t="s">
        <v>769</v>
      </c>
      <c r="EY3" s="1" t="s">
        <v>769</v>
      </c>
      <c r="EZ3" s="1" t="s">
        <v>769</v>
      </c>
      <c r="FA3" s="1" t="s">
        <v>769</v>
      </c>
      <c r="FB3" s="1" t="s">
        <v>769</v>
      </c>
      <c r="FC3" s="1" t="s">
        <v>769</v>
      </c>
      <c r="FD3" s="1" t="s">
        <v>769</v>
      </c>
      <c r="FE3" s="1" t="s">
        <v>769</v>
      </c>
      <c r="FF3" s="1" t="s">
        <v>769</v>
      </c>
      <c r="FG3" s="1" t="s">
        <v>769</v>
      </c>
      <c r="FH3" s="1" t="s">
        <v>769</v>
      </c>
      <c r="FI3" s="1" t="s">
        <v>769</v>
      </c>
      <c r="FJ3" s="1" t="s">
        <v>769</v>
      </c>
      <c r="FK3" s="1" t="s">
        <v>769</v>
      </c>
      <c r="FL3" s="1" t="s">
        <v>769</v>
      </c>
      <c r="FM3" s="1" t="s">
        <v>769</v>
      </c>
      <c r="FN3" s="1" t="s">
        <v>769</v>
      </c>
      <c r="FO3" s="1" t="s">
        <v>769</v>
      </c>
      <c r="FP3" s="1" t="s">
        <v>769</v>
      </c>
      <c r="FQ3" s="1" t="s">
        <v>769</v>
      </c>
      <c r="FR3" s="1" t="s">
        <v>769</v>
      </c>
      <c r="FS3" s="1" t="s">
        <v>769</v>
      </c>
      <c r="FT3" s="1" t="s">
        <v>769</v>
      </c>
      <c r="FU3" s="1" t="s">
        <v>769</v>
      </c>
      <c r="FV3" s="1" t="s">
        <v>769</v>
      </c>
      <c r="FW3" s="1" t="s">
        <v>769</v>
      </c>
      <c r="FX3" s="1" t="s">
        <v>769</v>
      </c>
      <c r="FY3" s="1" t="s">
        <v>769</v>
      </c>
      <c r="FZ3" s="1" t="s">
        <v>769</v>
      </c>
      <c r="GA3" s="1" t="s">
        <v>769</v>
      </c>
      <c r="GB3" s="1" t="s">
        <v>769</v>
      </c>
      <c r="GC3" s="1" t="s">
        <v>769</v>
      </c>
      <c r="GD3" s="1" t="s">
        <v>769</v>
      </c>
      <c r="GE3" s="1" t="s">
        <v>769</v>
      </c>
      <c r="GF3" s="1" t="s">
        <v>769</v>
      </c>
      <c r="GG3" s="1" t="s">
        <v>769</v>
      </c>
      <c r="GH3" s="1" t="s">
        <v>769</v>
      </c>
      <c r="GI3" s="1" t="s">
        <v>769</v>
      </c>
      <c r="GJ3" s="1" t="s">
        <v>769</v>
      </c>
      <c r="GK3" s="1" t="s">
        <v>769</v>
      </c>
      <c r="GL3" s="1" t="s">
        <v>769</v>
      </c>
      <c r="GM3" s="1" t="s">
        <v>769</v>
      </c>
      <c r="GN3" s="1" t="s">
        <v>769</v>
      </c>
      <c r="GO3" s="1" t="s">
        <v>769</v>
      </c>
      <c r="GP3" s="1" t="s">
        <v>769</v>
      </c>
      <c r="GQ3" s="1" t="s">
        <v>769</v>
      </c>
      <c r="GR3" s="1" t="s">
        <v>769</v>
      </c>
      <c r="GS3" s="1" t="s">
        <v>769</v>
      </c>
      <c r="GT3" s="1" t="s">
        <v>769</v>
      </c>
      <c r="GU3" s="1" t="s">
        <v>769</v>
      </c>
      <c r="GV3" s="1" t="s">
        <v>769</v>
      </c>
      <c r="GW3" s="1" t="s">
        <v>769</v>
      </c>
      <c r="GX3" s="1" t="s">
        <v>769</v>
      </c>
      <c r="GY3" s="1" t="s">
        <v>769</v>
      </c>
      <c r="GZ3" s="1" t="s">
        <v>769</v>
      </c>
      <c r="HA3" s="1" t="s">
        <v>769</v>
      </c>
      <c r="HB3" s="1" t="s">
        <v>769</v>
      </c>
      <c r="HC3" s="1" t="s">
        <v>769</v>
      </c>
      <c r="HD3" s="1" t="s">
        <v>769</v>
      </c>
      <c r="HE3" s="1" t="s">
        <v>769</v>
      </c>
      <c r="HF3" s="1" t="s">
        <v>769</v>
      </c>
      <c r="HG3" s="1" t="s">
        <v>769</v>
      </c>
      <c r="HH3" s="1" t="s">
        <v>769</v>
      </c>
      <c r="HI3" s="1" t="s">
        <v>769</v>
      </c>
      <c r="HJ3" s="1" t="s">
        <v>769</v>
      </c>
      <c r="HK3" s="1" t="s">
        <v>769</v>
      </c>
      <c r="HL3" s="1" t="s">
        <v>769</v>
      </c>
      <c r="HM3" s="1" t="s">
        <v>769</v>
      </c>
      <c r="HN3" s="1" t="s">
        <v>769</v>
      </c>
      <c r="HO3" s="1" t="s">
        <v>769</v>
      </c>
      <c r="HP3" s="1" t="s">
        <v>769</v>
      </c>
      <c r="HQ3" s="1" t="s">
        <v>769</v>
      </c>
      <c r="HR3" s="1" t="s">
        <v>769</v>
      </c>
      <c r="HS3" s="1" t="s">
        <v>769</v>
      </c>
      <c r="HT3" s="1" t="s">
        <v>769</v>
      </c>
      <c r="HU3" s="1" t="s">
        <v>769</v>
      </c>
      <c r="HV3" s="1" t="s">
        <v>769</v>
      </c>
      <c r="HW3" s="1" t="s">
        <v>769</v>
      </c>
      <c r="HX3" s="1" t="s">
        <v>769</v>
      </c>
      <c r="HY3" s="1" t="s">
        <v>769</v>
      </c>
      <c r="HZ3" s="1" t="s">
        <v>769</v>
      </c>
      <c r="IA3" s="1" t="s">
        <v>769</v>
      </c>
      <c r="IB3" s="1" t="s">
        <v>769</v>
      </c>
      <c r="IC3" s="1" t="s">
        <v>769</v>
      </c>
      <c r="ID3" s="1" t="s">
        <v>769</v>
      </c>
      <c r="IE3" s="1" t="s">
        <v>769</v>
      </c>
      <c r="IF3" s="1" t="s">
        <v>769</v>
      </c>
      <c r="IG3" s="1" t="s">
        <v>769</v>
      </c>
      <c r="IH3" s="1" t="s">
        <v>769</v>
      </c>
      <c r="II3" s="1" t="s">
        <v>769</v>
      </c>
      <c r="IJ3" s="1" t="s">
        <v>769</v>
      </c>
      <c r="IK3" s="1" t="s">
        <v>769</v>
      </c>
      <c r="IL3" s="1" t="s">
        <v>769</v>
      </c>
      <c r="IM3" s="1" t="s">
        <v>769</v>
      </c>
      <c r="IN3" s="1" t="s">
        <v>769</v>
      </c>
      <c r="IO3" s="1" t="s">
        <v>769</v>
      </c>
      <c r="IP3" s="1" t="s">
        <v>769</v>
      </c>
      <c r="IQ3" s="1" t="s">
        <v>769</v>
      </c>
      <c r="IR3" s="1" t="s">
        <v>769</v>
      </c>
      <c r="IS3" s="1" t="s">
        <v>769</v>
      </c>
      <c r="IT3" s="1" t="s">
        <v>769</v>
      </c>
      <c r="IU3" s="1" t="s">
        <v>769</v>
      </c>
      <c r="IV3" s="1" t="s">
        <v>769</v>
      </c>
      <c r="IW3" s="1" t="s">
        <v>769</v>
      </c>
      <c r="IX3" s="1" t="s">
        <v>769</v>
      </c>
      <c r="IY3" s="1" t="s">
        <v>769</v>
      </c>
      <c r="IZ3" s="1" t="s">
        <v>769</v>
      </c>
      <c r="JA3" s="1" t="s">
        <v>769</v>
      </c>
      <c r="JB3" s="1" t="s">
        <v>769</v>
      </c>
      <c r="JC3" s="1" t="s">
        <v>769</v>
      </c>
      <c r="JD3" s="1" t="s">
        <v>769</v>
      </c>
      <c r="JE3" s="1" t="s">
        <v>769</v>
      </c>
      <c r="JF3" s="1" t="s">
        <v>769</v>
      </c>
      <c r="JG3" s="1" t="s">
        <v>769</v>
      </c>
      <c r="JH3" s="1" t="s">
        <v>769</v>
      </c>
      <c r="JI3" s="1" t="s">
        <v>769</v>
      </c>
      <c r="JJ3" s="1" t="s">
        <v>769</v>
      </c>
      <c r="JK3" s="1" t="s">
        <v>769</v>
      </c>
      <c r="JL3" s="1" t="s">
        <v>769</v>
      </c>
      <c r="JM3" s="1" t="s">
        <v>769</v>
      </c>
      <c r="JN3" s="1" t="s">
        <v>769</v>
      </c>
      <c r="JO3" s="1" t="s">
        <v>769</v>
      </c>
      <c r="JP3" s="1" t="s">
        <v>769</v>
      </c>
      <c r="JQ3" s="1" t="s">
        <v>769</v>
      </c>
      <c r="JR3" s="1" t="s">
        <v>769</v>
      </c>
      <c r="JS3" s="1" t="s">
        <v>769</v>
      </c>
      <c r="JT3" s="1" t="s">
        <v>769</v>
      </c>
      <c r="JU3" s="1" t="s">
        <v>769</v>
      </c>
      <c r="JV3" s="1" t="s">
        <v>769</v>
      </c>
      <c r="JW3" s="1" t="s">
        <v>769</v>
      </c>
      <c r="JX3" s="1" t="s">
        <v>769</v>
      </c>
      <c r="JY3" s="1" t="s">
        <v>769</v>
      </c>
      <c r="JZ3" s="1" t="s">
        <v>769</v>
      </c>
      <c r="KA3" s="1" t="s">
        <v>769</v>
      </c>
      <c r="KB3" s="1" t="s">
        <v>769</v>
      </c>
      <c r="KC3" s="1" t="s">
        <v>769</v>
      </c>
      <c r="KD3" s="1" t="s">
        <v>769</v>
      </c>
      <c r="KE3" s="1" t="s">
        <v>769</v>
      </c>
      <c r="KF3" s="1" t="s">
        <v>769</v>
      </c>
      <c r="KG3" s="1" t="s">
        <v>769</v>
      </c>
      <c r="KH3" s="1" t="s">
        <v>769</v>
      </c>
      <c r="KI3" s="1" t="s">
        <v>769</v>
      </c>
      <c r="KJ3" s="1" t="s">
        <v>769</v>
      </c>
      <c r="KK3" s="1" t="s">
        <v>769</v>
      </c>
      <c r="KL3" s="1" t="s">
        <v>769</v>
      </c>
      <c r="KM3" s="1" t="s">
        <v>769</v>
      </c>
      <c r="KN3" s="1" t="s">
        <v>769</v>
      </c>
      <c r="KO3" s="1" t="s">
        <v>769</v>
      </c>
      <c r="KP3" s="1" t="s">
        <v>769</v>
      </c>
      <c r="KQ3" s="1" t="s">
        <v>769</v>
      </c>
      <c r="KR3" s="1" t="s">
        <v>769</v>
      </c>
      <c r="KS3" s="1" t="s">
        <v>769</v>
      </c>
      <c r="KT3" s="1" t="s">
        <v>769</v>
      </c>
      <c r="KU3" s="1" t="s">
        <v>769</v>
      </c>
      <c r="KV3" s="1" t="s">
        <v>769</v>
      </c>
      <c r="KW3" s="1" t="s">
        <v>769</v>
      </c>
      <c r="KX3" s="1" t="s">
        <v>769</v>
      </c>
      <c r="KY3" s="1" t="s">
        <v>769</v>
      </c>
      <c r="KZ3" s="1" t="s">
        <v>769</v>
      </c>
      <c r="LA3" s="1" t="s">
        <v>769</v>
      </c>
      <c r="LB3" s="1" t="s">
        <v>769</v>
      </c>
      <c r="LC3" s="1" t="s">
        <v>769</v>
      </c>
      <c r="LD3" s="1" t="s">
        <v>769</v>
      </c>
      <c r="LE3" s="1" t="s">
        <v>769</v>
      </c>
      <c r="LF3" s="1" t="s">
        <v>769</v>
      </c>
      <c r="LG3" s="1" t="s">
        <v>769</v>
      </c>
      <c r="LH3" s="1" t="s">
        <v>769</v>
      </c>
      <c r="LI3" s="1" t="s">
        <v>769</v>
      </c>
      <c r="LJ3" s="1" t="s">
        <v>769</v>
      </c>
      <c r="LK3" s="1" t="s">
        <v>769</v>
      </c>
      <c r="LL3" s="1" t="s">
        <v>769</v>
      </c>
      <c r="LM3" s="1" t="s">
        <v>769</v>
      </c>
      <c r="LN3" s="1" t="s">
        <v>769</v>
      </c>
      <c r="LO3" s="1" t="s">
        <v>769</v>
      </c>
      <c r="LP3" s="1" t="s">
        <v>769</v>
      </c>
      <c r="LQ3" s="1" t="s">
        <v>769</v>
      </c>
      <c r="LR3" s="1" t="s">
        <v>769</v>
      </c>
      <c r="LS3" s="1" t="s">
        <v>769</v>
      </c>
      <c r="LT3" s="1" t="s">
        <v>769</v>
      </c>
      <c r="LU3" s="1" t="s">
        <v>769</v>
      </c>
      <c r="LV3" s="1" t="s">
        <v>769</v>
      </c>
      <c r="LW3" s="1" t="s">
        <v>769</v>
      </c>
      <c r="LX3" s="1" t="s">
        <v>769</v>
      </c>
      <c r="LY3" s="1" t="s">
        <v>769</v>
      </c>
      <c r="LZ3" s="1" t="s">
        <v>769</v>
      </c>
      <c r="MA3" s="1" t="s">
        <v>769</v>
      </c>
      <c r="MB3" s="1" t="s">
        <v>769</v>
      </c>
      <c r="MC3" s="1" t="s">
        <v>769</v>
      </c>
      <c r="MD3" s="1" t="s">
        <v>769</v>
      </c>
      <c r="ME3" s="1" t="s">
        <v>769</v>
      </c>
      <c r="MF3" s="1" t="s">
        <v>769</v>
      </c>
      <c r="MG3" s="1" t="s">
        <v>769</v>
      </c>
      <c r="MH3" s="1" t="s">
        <v>769</v>
      </c>
      <c r="MI3" s="1" t="s">
        <v>769</v>
      </c>
      <c r="MJ3" s="1" t="s">
        <v>769</v>
      </c>
      <c r="MK3" s="1" t="s">
        <v>769</v>
      </c>
      <c r="ML3" s="1" t="s">
        <v>769</v>
      </c>
      <c r="MM3" s="1" t="s">
        <v>769</v>
      </c>
      <c r="MN3" s="1" t="s">
        <v>769</v>
      </c>
      <c r="MO3" s="1" t="s">
        <v>769</v>
      </c>
      <c r="MP3" s="1" t="s">
        <v>769</v>
      </c>
      <c r="MQ3" s="1" t="s">
        <v>769</v>
      </c>
      <c r="MR3" s="1" t="s">
        <v>769</v>
      </c>
      <c r="MS3" s="1" t="s">
        <v>769</v>
      </c>
      <c r="MT3" s="1" t="s">
        <v>769</v>
      </c>
      <c r="MU3" s="1" t="s">
        <v>769</v>
      </c>
      <c r="MV3" s="1" t="s">
        <v>769</v>
      </c>
      <c r="MW3" s="1" t="s">
        <v>769</v>
      </c>
      <c r="MX3" s="1" t="s">
        <v>769</v>
      </c>
      <c r="MY3" s="1" t="s">
        <v>769</v>
      </c>
      <c r="MZ3" s="1" t="s">
        <v>769</v>
      </c>
      <c r="NA3" s="1" t="s">
        <v>769</v>
      </c>
      <c r="NB3" s="1" t="s">
        <v>769</v>
      </c>
      <c r="NC3" s="1" t="s">
        <v>769</v>
      </c>
      <c r="ND3" s="1" t="s">
        <v>769</v>
      </c>
      <c r="NE3" s="1" t="s">
        <v>769</v>
      </c>
    </row>
    <row r="4" spans="1:369" x14ac:dyDescent="0.25">
      <c r="A4" s="1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</row>
    <row r="5" spans="1:369" x14ac:dyDescent="0.25">
      <c r="A5" s="1">
        <v>6.25E-2</v>
      </c>
      <c r="B5" s="2">
        <v>0.5</v>
      </c>
      <c r="C5" s="2">
        <v>0.5</v>
      </c>
      <c r="D5" s="2">
        <v>0.5</v>
      </c>
      <c r="E5" s="2">
        <v>0.7</v>
      </c>
      <c r="F5" s="2">
        <v>0.6</v>
      </c>
      <c r="G5" s="2">
        <v>0.5</v>
      </c>
      <c r="H5" s="2">
        <v>0.6</v>
      </c>
      <c r="I5" s="2">
        <v>0.5</v>
      </c>
      <c r="J5" s="2">
        <v>0.7</v>
      </c>
      <c r="K5" s="2">
        <v>0.8</v>
      </c>
      <c r="L5" s="2">
        <v>0.8</v>
      </c>
      <c r="M5" s="2">
        <v>0.6</v>
      </c>
      <c r="N5" s="2">
        <v>0.8</v>
      </c>
      <c r="O5" s="2">
        <v>0.7</v>
      </c>
      <c r="P5" s="2">
        <v>0.6</v>
      </c>
      <c r="Q5" s="2">
        <v>0.6</v>
      </c>
      <c r="R5" s="2">
        <v>0.6</v>
      </c>
      <c r="S5" s="2">
        <v>0.6</v>
      </c>
      <c r="T5" s="2">
        <v>0.7</v>
      </c>
      <c r="U5" s="2">
        <v>0.9</v>
      </c>
      <c r="V5" s="2">
        <v>0.7</v>
      </c>
      <c r="W5" s="2">
        <v>0.7</v>
      </c>
      <c r="X5" s="2">
        <v>0.8</v>
      </c>
      <c r="Y5" s="2">
        <v>0.6</v>
      </c>
      <c r="Z5" s="2">
        <v>0.6</v>
      </c>
      <c r="AA5" s="2">
        <v>0.7</v>
      </c>
      <c r="AB5" s="2">
        <v>0.5</v>
      </c>
      <c r="AC5" s="2">
        <v>0.6</v>
      </c>
      <c r="AD5" s="2">
        <v>0.7</v>
      </c>
      <c r="AE5" s="2">
        <v>0.7</v>
      </c>
      <c r="AF5" s="2">
        <v>0.7</v>
      </c>
      <c r="AG5" s="2">
        <v>0.6</v>
      </c>
      <c r="AH5" s="2">
        <v>0.7</v>
      </c>
      <c r="AI5" s="2">
        <v>0.6</v>
      </c>
      <c r="AJ5" s="2">
        <v>0.8</v>
      </c>
      <c r="AK5" s="2">
        <v>0.9</v>
      </c>
      <c r="AL5" s="2">
        <v>0.5</v>
      </c>
      <c r="AM5" s="2">
        <v>1.1000000000000001</v>
      </c>
      <c r="AN5" s="2">
        <v>0.8</v>
      </c>
      <c r="AO5" s="2">
        <v>0.6</v>
      </c>
      <c r="AP5" s="2">
        <v>0.8</v>
      </c>
      <c r="AQ5" s="2">
        <v>0.8</v>
      </c>
      <c r="AR5" s="2">
        <v>0.7</v>
      </c>
      <c r="AS5" s="2">
        <v>0.5</v>
      </c>
      <c r="AT5" s="2">
        <v>0.6</v>
      </c>
      <c r="AU5" s="2">
        <v>0.8</v>
      </c>
      <c r="AV5" s="2">
        <v>0.5</v>
      </c>
      <c r="AW5" s="2">
        <v>0.6</v>
      </c>
      <c r="AX5" s="2">
        <v>0.7</v>
      </c>
      <c r="AY5" s="2">
        <v>0.6</v>
      </c>
      <c r="AZ5" s="2">
        <v>0.6</v>
      </c>
      <c r="BA5" s="2">
        <v>0.7</v>
      </c>
      <c r="BB5" s="2">
        <v>0.8</v>
      </c>
      <c r="BC5" s="2">
        <v>0.7</v>
      </c>
      <c r="BD5" s="2">
        <v>0.9</v>
      </c>
      <c r="BE5" s="2">
        <v>0.8</v>
      </c>
      <c r="BF5" s="2">
        <v>0.7</v>
      </c>
      <c r="BG5" s="2">
        <v>0.8</v>
      </c>
      <c r="BH5" s="2">
        <v>0.7</v>
      </c>
      <c r="BI5" s="2">
        <v>0.8</v>
      </c>
      <c r="BJ5" s="2">
        <v>0.7</v>
      </c>
      <c r="BK5" s="2">
        <v>0.5</v>
      </c>
      <c r="BL5" s="2">
        <v>0.6</v>
      </c>
      <c r="BM5" s="2">
        <v>0.6</v>
      </c>
      <c r="BN5" s="2">
        <v>0.6</v>
      </c>
      <c r="BO5" s="2">
        <v>0.5</v>
      </c>
      <c r="BP5" s="2">
        <v>0.8</v>
      </c>
      <c r="BQ5" s="2">
        <v>0.6</v>
      </c>
      <c r="BR5" s="2">
        <v>0.5</v>
      </c>
      <c r="BS5" s="2">
        <v>0.5</v>
      </c>
      <c r="BT5" s="2">
        <v>0.7</v>
      </c>
      <c r="BU5" s="2">
        <v>0.5</v>
      </c>
      <c r="BV5" s="2">
        <v>0.7</v>
      </c>
      <c r="BW5" s="2">
        <v>0.6</v>
      </c>
      <c r="BX5" s="2">
        <v>0.5</v>
      </c>
      <c r="BY5" s="2">
        <v>0.6</v>
      </c>
      <c r="BZ5" s="2">
        <v>0.6</v>
      </c>
      <c r="CA5" s="2">
        <v>0.6</v>
      </c>
      <c r="CB5" s="2">
        <v>0.6</v>
      </c>
      <c r="CC5" s="2">
        <v>0.7</v>
      </c>
      <c r="CD5" s="2">
        <v>0.6</v>
      </c>
      <c r="CE5" s="2">
        <v>0.6</v>
      </c>
      <c r="CF5" s="2">
        <v>0.7</v>
      </c>
      <c r="CG5" s="2">
        <v>0.6</v>
      </c>
      <c r="CH5" s="2">
        <v>0.4</v>
      </c>
      <c r="CI5" s="2">
        <v>0.6</v>
      </c>
      <c r="CJ5" s="2">
        <v>0.6</v>
      </c>
      <c r="CK5" s="2">
        <v>0.5</v>
      </c>
      <c r="CL5" s="2">
        <v>0.6</v>
      </c>
      <c r="CM5" s="2">
        <v>0.6</v>
      </c>
      <c r="CN5" s="2">
        <v>0.6</v>
      </c>
      <c r="CO5" s="2">
        <v>0.6</v>
      </c>
      <c r="CP5" s="2">
        <v>0.6</v>
      </c>
      <c r="CQ5" s="2">
        <v>0.5</v>
      </c>
      <c r="CR5" s="2">
        <v>0.6</v>
      </c>
      <c r="CS5" s="2">
        <v>0.6</v>
      </c>
      <c r="CT5" s="2">
        <v>0.5</v>
      </c>
      <c r="CU5" s="2">
        <v>0.5</v>
      </c>
      <c r="CV5" s="2">
        <v>0.7</v>
      </c>
      <c r="CW5" s="2">
        <v>1.1000000000000001</v>
      </c>
      <c r="CX5" s="2">
        <v>0.6</v>
      </c>
      <c r="CY5" s="2">
        <v>0.7</v>
      </c>
      <c r="CZ5" s="2">
        <v>0.6</v>
      </c>
      <c r="DA5" s="2">
        <v>0.5</v>
      </c>
      <c r="DB5" s="2">
        <v>0.6</v>
      </c>
      <c r="DC5" s="2">
        <v>0.6</v>
      </c>
      <c r="DD5" s="2">
        <v>0.4</v>
      </c>
      <c r="DE5" s="2">
        <v>0.4</v>
      </c>
      <c r="DF5" s="2">
        <v>0.8</v>
      </c>
      <c r="DG5" s="2">
        <v>0.6</v>
      </c>
      <c r="DH5" s="2">
        <v>0.8</v>
      </c>
      <c r="DI5" s="2">
        <v>0.7</v>
      </c>
      <c r="DJ5" s="2">
        <v>0.8</v>
      </c>
      <c r="DK5" s="2">
        <v>0.7</v>
      </c>
      <c r="DL5" s="2">
        <v>0.6</v>
      </c>
      <c r="DM5" s="2">
        <v>0.7</v>
      </c>
      <c r="DN5" s="2">
        <v>0.8</v>
      </c>
      <c r="DO5" s="2">
        <v>0.9</v>
      </c>
      <c r="DP5" s="2">
        <v>0.7</v>
      </c>
      <c r="DQ5" s="2">
        <v>0.6</v>
      </c>
      <c r="DR5" s="2">
        <v>0.6</v>
      </c>
      <c r="DS5" s="2">
        <v>0.7</v>
      </c>
      <c r="DT5" s="2">
        <v>0.7</v>
      </c>
      <c r="DU5" s="2">
        <v>0.8</v>
      </c>
      <c r="DV5" s="2">
        <v>0.7</v>
      </c>
      <c r="DW5" s="2">
        <v>0.7</v>
      </c>
      <c r="DX5" s="2">
        <v>0.6</v>
      </c>
      <c r="DY5" s="2">
        <v>0.6</v>
      </c>
      <c r="DZ5" s="2">
        <v>0.6</v>
      </c>
      <c r="EA5" s="2">
        <v>0.7</v>
      </c>
      <c r="EB5" s="2">
        <v>0.9</v>
      </c>
      <c r="EC5" s="2">
        <v>0.7</v>
      </c>
      <c r="ED5" s="2">
        <v>0.8</v>
      </c>
      <c r="EE5" s="2">
        <v>0.7</v>
      </c>
      <c r="EF5" s="2">
        <v>0.7</v>
      </c>
      <c r="EG5" s="2">
        <v>0.7</v>
      </c>
      <c r="EH5" s="2">
        <v>0.7</v>
      </c>
      <c r="EI5" s="2">
        <v>0.7</v>
      </c>
      <c r="EJ5" s="2">
        <v>0.6</v>
      </c>
      <c r="EK5" s="2">
        <v>0.5</v>
      </c>
      <c r="EL5" s="2">
        <v>0.7</v>
      </c>
      <c r="EM5" s="2">
        <v>0.6</v>
      </c>
      <c r="EN5" s="2">
        <v>0.8</v>
      </c>
      <c r="EO5" s="2">
        <v>0.6</v>
      </c>
      <c r="EP5" s="2">
        <v>0.6</v>
      </c>
      <c r="EQ5" s="2">
        <v>0.5</v>
      </c>
      <c r="ER5" s="2">
        <v>0.7</v>
      </c>
      <c r="ES5" s="2">
        <v>0.6</v>
      </c>
      <c r="ET5" s="2">
        <v>0.7</v>
      </c>
      <c r="EU5" s="2">
        <v>0.8</v>
      </c>
      <c r="EV5" s="2">
        <v>0.8</v>
      </c>
      <c r="EW5" s="2">
        <v>0.6</v>
      </c>
      <c r="EX5" s="2">
        <v>0.7</v>
      </c>
      <c r="EY5" s="2">
        <v>0.7</v>
      </c>
      <c r="EZ5" s="2">
        <v>0.7</v>
      </c>
      <c r="FA5" s="2">
        <v>0.6</v>
      </c>
      <c r="FB5" s="2">
        <v>0.7</v>
      </c>
      <c r="FC5" s="2">
        <v>0.6</v>
      </c>
      <c r="FD5" s="2">
        <v>0.6</v>
      </c>
      <c r="FE5" s="2">
        <v>0.6</v>
      </c>
      <c r="FF5" s="2">
        <v>0.7</v>
      </c>
      <c r="FG5" s="2">
        <v>0.7</v>
      </c>
      <c r="FH5" s="2">
        <v>0.7</v>
      </c>
      <c r="FI5" s="2">
        <v>0.6</v>
      </c>
      <c r="FJ5" s="2">
        <v>0.5</v>
      </c>
      <c r="FK5" s="2">
        <v>0.5</v>
      </c>
      <c r="FL5" s="2">
        <v>0.7</v>
      </c>
      <c r="FM5" s="2">
        <v>0.9</v>
      </c>
      <c r="FN5" s="2">
        <v>0.8</v>
      </c>
      <c r="FO5" s="2">
        <v>0.8</v>
      </c>
      <c r="FP5" s="2">
        <v>0.6</v>
      </c>
      <c r="FQ5" s="2">
        <v>0.6</v>
      </c>
      <c r="FR5" s="2">
        <v>0.8</v>
      </c>
      <c r="FS5" s="2">
        <v>0.7</v>
      </c>
      <c r="FT5" s="2">
        <v>0.8</v>
      </c>
      <c r="FU5" s="2">
        <v>0.8</v>
      </c>
      <c r="FV5" s="2">
        <v>0.6</v>
      </c>
      <c r="FW5" s="2">
        <v>0.6</v>
      </c>
      <c r="FX5" s="2">
        <v>0.5</v>
      </c>
      <c r="FY5" s="2">
        <v>0.6</v>
      </c>
      <c r="FZ5" s="2">
        <v>0.7</v>
      </c>
      <c r="GA5" s="2">
        <v>0.6</v>
      </c>
      <c r="GB5" s="2">
        <v>0.9</v>
      </c>
      <c r="GC5" s="2">
        <v>0.8</v>
      </c>
      <c r="GD5" s="2">
        <v>0.7</v>
      </c>
      <c r="GE5" s="2">
        <v>0.6</v>
      </c>
      <c r="GF5" s="2">
        <v>0.7</v>
      </c>
      <c r="GG5" s="2">
        <v>0.6</v>
      </c>
      <c r="GH5" s="2">
        <v>0.7</v>
      </c>
      <c r="GI5" s="2">
        <v>0.7</v>
      </c>
      <c r="GJ5" s="2">
        <v>0.8</v>
      </c>
      <c r="GK5" s="2">
        <v>0.6</v>
      </c>
      <c r="GL5" s="2">
        <v>0.6</v>
      </c>
      <c r="GM5" s="2">
        <v>0.7</v>
      </c>
      <c r="GN5" s="2">
        <v>0.7</v>
      </c>
      <c r="GO5" s="2">
        <v>0.7</v>
      </c>
      <c r="GP5" s="2">
        <v>0.7</v>
      </c>
      <c r="GQ5" s="2">
        <v>0.7</v>
      </c>
      <c r="GR5" s="2">
        <v>0.7</v>
      </c>
      <c r="GS5" s="2">
        <v>0.6</v>
      </c>
      <c r="GT5" s="2">
        <v>0.8</v>
      </c>
      <c r="GU5" s="2">
        <v>0.8</v>
      </c>
      <c r="GV5" s="2">
        <v>0.7</v>
      </c>
      <c r="GW5" s="2">
        <v>0.7</v>
      </c>
      <c r="GX5" s="2">
        <v>0.8</v>
      </c>
      <c r="GY5" s="2">
        <v>0.6</v>
      </c>
      <c r="GZ5" s="2">
        <v>0.7</v>
      </c>
      <c r="HA5" s="2">
        <v>0.8</v>
      </c>
      <c r="HB5" s="2">
        <v>0.7</v>
      </c>
      <c r="HC5" s="2">
        <v>0.6</v>
      </c>
      <c r="HD5" s="2">
        <v>0.9</v>
      </c>
      <c r="HE5" s="2">
        <v>0.7</v>
      </c>
      <c r="HF5" s="2">
        <v>0.8</v>
      </c>
      <c r="HG5" s="2">
        <v>0.7</v>
      </c>
      <c r="HH5" s="2">
        <v>0.6</v>
      </c>
      <c r="HI5" s="2">
        <v>0.5</v>
      </c>
      <c r="HJ5" s="2">
        <v>0.7</v>
      </c>
      <c r="HK5" s="2">
        <v>0.6</v>
      </c>
      <c r="HL5" s="2">
        <v>0.6</v>
      </c>
      <c r="HM5" s="2">
        <v>0.7</v>
      </c>
      <c r="HN5" s="2">
        <v>0.6</v>
      </c>
      <c r="HO5" s="2">
        <v>0.5</v>
      </c>
      <c r="HP5" s="2">
        <v>0.6</v>
      </c>
      <c r="HQ5" s="2">
        <v>0.5</v>
      </c>
      <c r="HR5" s="2">
        <v>0.7</v>
      </c>
      <c r="HS5" s="2">
        <v>0.7</v>
      </c>
      <c r="HT5" s="2">
        <v>0.6</v>
      </c>
      <c r="HU5" s="2">
        <v>0.6</v>
      </c>
      <c r="HV5" s="2">
        <v>0.6</v>
      </c>
      <c r="HW5" s="2">
        <v>0.6</v>
      </c>
      <c r="HX5" s="2">
        <v>0.5</v>
      </c>
      <c r="HY5" s="2">
        <v>0.5</v>
      </c>
      <c r="HZ5" s="2">
        <v>0.6</v>
      </c>
      <c r="IA5" s="2">
        <v>0.6</v>
      </c>
      <c r="IB5" s="2">
        <v>0.6</v>
      </c>
      <c r="IC5" s="2">
        <v>0.5</v>
      </c>
      <c r="ID5" s="2">
        <v>0.7</v>
      </c>
      <c r="IE5" s="2">
        <v>0.6</v>
      </c>
      <c r="IF5" s="2">
        <v>0.6</v>
      </c>
      <c r="IG5" s="2">
        <v>0.5</v>
      </c>
      <c r="IH5" s="2">
        <v>0.6</v>
      </c>
      <c r="II5" s="2">
        <v>0.5</v>
      </c>
      <c r="IJ5" s="2">
        <v>0.6</v>
      </c>
      <c r="IK5" s="2">
        <v>0.5</v>
      </c>
      <c r="IL5" s="2">
        <v>0.6</v>
      </c>
      <c r="IM5" s="2">
        <v>0.5</v>
      </c>
      <c r="IN5" s="2">
        <v>0.6</v>
      </c>
      <c r="IO5" s="2">
        <v>0.5</v>
      </c>
      <c r="IP5" s="2">
        <v>0.7</v>
      </c>
      <c r="IQ5" s="2">
        <v>0.6</v>
      </c>
      <c r="IR5" s="2">
        <v>0.6</v>
      </c>
      <c r="IS5" s="2">
        <v>0.7</v>
      </c>
      <c r="IT5" s="2">
        <v>0.6</v>
      </c>
      <c r="IU5" s="2">
        <v>0.7</v>
      </c>
      <c r="IV5" s="2">
        <v>0.6</v>
      </c>
      <c r="IW5" s="2">
        <v>0.6</v>
      </c>
      <c r="IX5" s="2">
        <v>0.7</v>
      </c>
      <c r="IY5" s="2">
        <v>0.6</v>
      </c>
      <c r="IZ5" s="2">
        <v>0.6</v>
      </c>
      <c r="JA5" s="2">
        <v>0.6</v>
      </c>
      <c r="JB5" s="2">
        <v>0.4</v>
      </c>
      <c r="JC5" s="2">
        <v>0.6</v>
      </c>
      <c r="JD5" s="2">
        <v>0.7</v>
      </c>
      <c r="JE5" s="2">
        <v>0.5</v>
      </c>
      <c r="JF5" s="2">
        <v>0.6</v>
      </c>
      <c r="JG5" s="2">
        <v>0.6</v>
      </c>
      <c r="JH5" s="2">
        <v>0.6</v>
      </c>
      <c r="JI5" s="2">
        <v>0.6</v>
      </c>
      <c r="JJ5" s="2">
        <v>0.7</v>
      </c>
      <c r="JK5" s="2">
        <v>0.5</v>
      </c>
      <c r="JL5" s="2">
        <v>0.5</v>
      </c>
      <c r="JM5" s="2">
        <v>0.5</v>
      </c>
      <c r="JN5" s="2">
        <v>0.6</v>
      </c>
      <c r="JO5" s="2">
        <v>0.5</v>
      </c>
      <c r="JP5" s="2">
        <v>0.6</v>
      </c>
      <c r="JQ5" s="2">
        <v>0.6</v>
      </c>
      <c r="JR5" s="2">
        <v>0.3</v>
      </c>
      <c r="JS5" s="2">
        <v>0.5</v>
      </c>
      <c r="JT5" s="2">
        <v>0.4</v>
      </c>
      <c r="JU5" s="2">
        <v>0.5</v>
      </c>
      <c r="JV5" s="2">
        <v>0.4</v>
      </c>
      <c r="JW5" s="2">
        <v>0.4</v>
      </c>
      <c r="JX5" s="2">
        <v>0.4</v>
      </c>
      <c r="JY5" s="2">
        <v>0.3</v>
      </c>
      <c r="JZ5" s="2">
        <v>0.7</v>
      </c>
      <c r="KA5" s="2">
        <v>0.7</v>
      </c>
      <c r="KB5" s="2">
        <v>0.5</v>
      </c>
      <c r="KC5" s="2">
        <v>0.5</v>
      </c>
      <c r="KD5" s="2">
        <v>0.8</v>
      </c>
      <c r="KE5" s="2">
        <v>0.6</v>
      </c>
      <c r="KF5" s="2">
        <v>0.4</v>
      </c>
      <c r="KG5" s="2">
        <v>0.5</v>
      </c>
      <c r="KH5" s="2">
        <v>0.6</v>
      </c>
      <c r="KI5" s="2">
        <v>0.6</v>
      </c>
      <c r="KJ5" s="2">
        <v>0.8</v>
      </c>
      <c r="KK5" s="2">
        <v>0.7</v>
      </c>
      <c r="KL5" s="2">
        <v>0.6</v>
      </c>
      <c r="KM5" s="2">
        <v>0.4</v>
      </c>
      <c r="KN5" s="2">
        <v>0.6</v>
      </c>
      <c r="KO5" s="2">
        <v>0.6</v>
      </c>
      <c r="KP5" s="2">
        <v>0.5</v>
      </c>
      <c r="KQ5" s="2">
        <v>0.4</v>
      </c>
      <c r="KR5" s="2">
        <v>0.4</v>
      </c>
      <c r="KS5" s="2">
        <v>0.4</v>
      </c>
      <c r="KT5" s="2">
        <v>0.6</v>
      </c>
      <c r="KU5" s="2">
        <v>0.5</v>
      </c>
      <c r="KV5" s="2">
        <v>0.5</v>
      </c>
      <c r="KW5" s="2">
        <v>0.4</v>
      </c>
      <c r="KX5" s="2">
        <v>0.6</v>
      </c>
      <c r="KY5" s="2">
        <v>0.6</v>
      </c>
      <c r="KZ5" s="2">
        <v>0.6</v>
      </c>
      <c r="LA5" s="2">
        <v>0.6</v>
      </c>
      <c r="LB5" s="2">
        <v>0.5</v>
      </c>
      <c r="LC5" s="2">
        <v>0.7</v>
      </c>
      <c r="LD5" s="2">
        <v>0.6</v>
      </c>
      <c r="LE5" s="2">
        <v>0.4</v>
      </c>
      <c r="LF5" s="2">
        <v>0.7</v>
      </c>
      <c r="LG5" s="2">
        <v>0.7</v>
      </c>
      <c r="LH5" s="2">
        <v>0.5</v>
      </c>
      <c r="LI5" s="2">
        <v>0.4</v>
      </c>
      <c r="LJ5" s="2">
        <v>0.5</v>
      </c>
      <c r="LK5" s="2">
        <v>0.6</v>
      </c>
      <c r="LL5" s="2">
        <v>0.4</v>
      </c>
      <c r="LM5" s="2">
        <v>0.6</v>
      </c>
      <c r="LN5" s="2">
        <v>0.6</v>
      </c>
      <c r="LO5" s="2">
        <v>0.6</v>
      </c>
      <c r="LP5" s="2">
        <v>0.4</v>
      </c>
      <c r="LQ5" s="2">
        <v>0.5</v>
      </c>
      <c r="LR5" s="2">
        <v>0.6</v>
      </c>
      <c r="LS5" s="2">
        <v>0.5</v>
      </c>
      <c r="LT5" s="2">
        <v>0.7</v>
      </c>
      <c r="LU5" s="2">
        <v>0.5</v>
      </c>
      <c r="LV5" s="2">
        <v>0.6</v>
      </c>
      <c r="LW5" s="2">
        <v>0.4</v>
      </c>
      <c r="LX5" s="2">
        <v>0.4</v>
      </c>
      <c r="LY5" s="2">
        <v>0.4</v>
      </c>
      <c r="LZ5" s="2">
        <v>0.6</v>
      </c>
      <c r="MA5" s="2">
        <v>0.3</v>
      </c>
      <c r="MB5" s="2">
        <v>0.5</v>
      </c>
      <c r="MC5" s="2">
        <v>0.4</v>
      </c>
      <c r="MD5" s="2">
        <v>0.3</v>
      </c>
      <c r="ME5" s="2">
        <v>0.3</v>
      </c>
      <c r="MF5" s="2">
        <v>0.5</v>
      </c>
      <c r="MG5" s="2">
        <v>0.4</v>
      </c>
      <c r="MH5" s="2">
        <v>0.4</v>
      </c>
      <c r="MI5" s="2">
        <v>0.3</v>
      </c>
      <c r="MJ5" s="2">
        <v>0.5</v>
      </c>
      <c r="MK5" s="2">
        <v>0.5</v>
      </c>
      <c r="ML5" s="2">
        <v>0.5</v>
      </c>
      <c r="MM5" s="2">
        <v>0.3</v>
      </c>
      <c r="MN5" s="2">
        <v>0.3</v>
      </c>
      <c r="MO5" s="2">
        <v>0.4</v>
      </c>
      <c r="MP5" s="2">
        <v>0.4</v>
      </c>
      <c r="MQ5" s="2">
        <v>0.6</v>
      </c>
      <c r="MR5" s="2">
        <v>0.4</v>
      </c>
      <c r="MS5" s="2">
        <v>0.5</v>
      </c>
      <c r="MT5" s="2">
        <v>0.7</v>
      </c>
      <c r="MU5" s="2">
        <v>0.4</v>
      </c>
      <c r="MV5" s="2">
        <v>0.7</v>
      </c>
      <c r="MW5" s="2">
        <v>0.4</v>
      </c>
      <c r="MX5" s="2">
        <v>0.2</v>
      </c>
      <c r="MY5" s="2">
        <v>0.4</v>
      </c>
      <c r="MZ5" s="2">
        <v>0.6</v>
      </c>
      <c r="NA5" s="2">
        <v>0.5</v>
      </c>
      <c r="NB5" s="2">
        <v>0.5</v>
      </c>
      <c r="NC5" s="2">
        <v>0.4</v>
      </c>
      <c r="ND5" s="2">
        <v>0.5</v>
      </c>
      <c r="NE5" s="2">
        <v>0.6</v>
      </c>
    </row>
    <row r="6" spans="1:369" x14ac:dyDescent="0.25">
      <c r="A6" s="1">
        <v>0.125</v>
      </c>
      <c r="B6" s="2">
        <v>0.5</v>
      </c>
      <c r="C6" s="2">
        <v>0.5</v>
      </c>
      <c r="D6" s="2">
        <v>0.5</v>
      </c>
      <c r="E6" s="2">
        <v>0.6</v>
      </c>
      <c r="F6" s="2">
        <v>0.5</v>
      </c>
      <c r="G6" s="2">
        <v>0.4</v>
      </c>
      <c r="H6" s="2">
        <v>0.6</v>
      </c>
      <c r="I6" s="2">
        <v>0.4</v>
      </c>
      <c r="J6" s="2">
        <v>0.6</v>
      </c>
      <c r="K6" s="2">
        <v>0.7</v>
      </c>
      <c r="L6" s="2">
        <v>0.7</v>
      </c>
      <c r="M6" s="2">
        <v>0.5</v>
      </c>
      <c r="N6" s="2">
        <v>0.8</v>
      </c>
      <c r="O6" s="2">
        <v>0.6</v>
      </c>
      <c r="P6" s="2">
        <v>0.5</v>
      </c>
      <c r="Q6" s="2">
        <v>0.6</v>
      </c>
      <c r="R6" s="2">
        <v>0.6</v>
      </c>
      <c r="S6" s="2">
        <v>0.6</v>
      </c>
      <c r="T6" s="2">
        <v>0.6</v>
      </c>
      <c r="U6" s="2">
        <v>0.7</v>
      </c>
      <c r="V6" s="2">
        <v>0.7</v>
      </c>
      <c r="W6" s="2">
        <v>0.6</v>
      </c>
      <c r="X6" s="2">
        <v>0.7</v>
      </c>
      <c r="Y6" s="2">
        <v>0.5</v>
      </c>
      <c r="Z6" s="2">
        <v>0.6</v>
      </c>
      <c r="AA6" s="2">
        <v>0.7</v>
      </c>
      <c r="AB6" s="2">
        <v>0.5</v>
      </c>
      <c r="AC6" s="2">
        <v>0.6</v>
      </c>
      <c r="AD6" s="2">
        <v>0.6</v>
      </c>
      <c r="AE6" s="2">
        <v>0.7</v>
      </c>
      <c r="AF6" s="2">
        <v>0.6</v>
      </c>
      <c r="AG6" s="2">
        <v>0.6</v>
      </c>
      <c r="AH6" s="2">
        <v>0.6</v>
      </c>
      <c r="AI6" s="2">
        <v>0.6</v>
      </c>
      <c r="AJ6" s="2">
        <v>0.7</v>
      </c>
      <c r="AK6" s="2">
        <v>0.8</v>
      </c>
      <c r="AL6" s="2">
        <v>0.5</v>
      </c>
      <c r="AM6" s="2">
        <v>1</v>
      </c>
      <c r="AN6" s="2">
        <v>0.7</v>
      </c>
      <c r="AO6" s="2">
        <v>0.6</v>
      </c>
      <c r="AP6" s="2">
        <v>0.7</v>
      </c>
      <c r="AQ6" s="2">
        <v>0.8</v>
      </c>
      <c r="AR6" s="2">
        <v>0.7</v>
      </c>
      <c r="AS6" s="2">
        <v>0.5</v>
      </c>
      <c r="AT6" s="2">
        <v>0.6</v>
      </c>
      <c r="AU6" s="2">
        <v>0.8</v>
      </c>
      <c r="AV6" s="2">
        <v>0.5</v>
      </c>
      <c r="AW6" s="2">
        <v>0.6</v>
      </c>
      <c r="AX6" s="2">
        <v>0.7</v>
      </c>
      <c r="AY6" s="2">
        <v>0.6</v>
      </c>
      <c r="AZ6" s="2">
        <v>0.6</v>
      </c>
      <c r="BA6" s="2">
        <v>0.5</v>
      </c>
      <c r="BB6" s="2">
        <v>0.7</v>
      </c>
      <c r="BC6" s="2">
        <v>0.6</v>
      </c>
      <c r="BD6" s="2">
        <v>0.8</v>
      </c>
      <c r="BE6" s="2">
        <v>0.8</v>
      </c>
      <c r="BF6" s="2">
        <v>0.7</v>
      </c>
      <c r="BG6" s="2">
        <v>0.7</v>
      </c>
      <c r="BH6" s="2">
        <v>0.6</v>
      </c>
      <c r="BI6" s="2">
        <v>0.6</v>
      </c>
      <c r="BJ6" s="2">
        <v>0.7</v>
      </c>
      <c r="BK6" s="2">
        <v>0.5</v>
      </c>
      <c r="BL6" s="2">
        <v>0.5</v>
      </c>
      <c r="BM6" s="2">
        <v>0.5</v>
      </c>
      <c r="BN6" s="2">
        <v>0.5</v>
      </c>
      <c r="BO6" s="2">
        <v>0.5</v>
      </c>
      <c r="BP6" s="2">
        <v>0.7</v>
      </c>
      <c r="BQ6" s="2">
        <v>0.6</v>
      </c>
      <c r="BR6" s="2">
        <v>0.5</v>
      </c>
      <c r="BS6" s="2">
        <v>0.6</v>
      </c>
      <c r="BT6" s="2">
        <v>0.7</v>
      </c>
      <c r="BU6" s="2">
        <v>0.5</v>
      </c>
      <c r="BV6" s="2">
        <v>0.7</v>
      </c>
      <c r="BW6" s="2">
        <v>0.5</v>
      </c>
      <c r="BX6" s="2">
        <v>0.5</v>
      </c>
      <c r="BY6" s="2">
        <v>0.5</v>
      </c>
      <c r="BZ6" s="2">
        <v>0.6</v>
      </c>
      <c r="CA6" s="2">
        <v>0.6</v>
      </c>
      <c r="CB6" s="2">
        <v>0.7</v>
      </c>
      <c r="CC6" s="2">
        <v>0.7</v>
      </c>
      <c r="CD6" s="2">
        <v>0.6</v>
      </c>
      <c r="CE6" s="2">
        <v>0.6</v>
      </c>
      <c r="CF6" s="2">
        <v>0.7</v>
      </c>
      <c r="CG6" s="2">
        <v>0.6</v>
      </c>
      <c r="CH6" s="2">
        <v>0.4</v>
      </c>
      <c r="CI6" s="2">
        <v>0.6</v>
      </c>
      <c r="CJ6" s="2">
        <v>0.6</v>
      </c>
      <c r="CK6" s="2">
        <v>0.5</v>
      </c>
      <c r="CL6" s="2">
        <v>0.6</v>
      </c>
      <c r="CM6" s="2">
        <v>0.5</v>
      </c>
      <c r="CN6" s="2">
        <v>0.5</v>
      </c>
      <c r="CO6" s="2">
        <v>0.6</v>
      </c>
      <c r="CP6" s="2">
        <v>0.5</v>
      </c>
      <c r="CQ6" s="2">
        <v>0.5</v>
      </c>
      <c r="CR6" s="2">
        <v>0.5</v>
      </c>
      <c r="CS6" s="2">
        <v>0.6</v>
      </c>
      <c r="CT6" s="2">
        <v>0.5</v>
      </c>
      <c r="CU6" s="2">
        <v>0.5</v>
      </c>
      <c r="CV6" s="2">
        <v>0.7</v>
      </c>
      <c r="CW6" s="2">
        <v>1.2</v>
      </c>
      <c r="CX6" s="2">
        <v>0.6</v>
      </c>
      <c r="CY6" s="2">
        <v>0.7</v>
      </c>
      <c r="CZ6" s="2">
        <v>0.6</v>
      </c>
      <c r="DA6" s="2">
        <v>0.6</v>
      </c>
      <c r="DB6" s="2">
        <v>0.6</v>
      </c>
      <c r="DC6" s="2">
        <v>0.6</v>
      </c>
      <c r="DD6" s="2">
        <v>0.4</v>
      </c>
      <c r="DE6" s="2">
        <v>0.4</v>
      </c>
      <c r="DF6" s="2">
        <v>0.8</v>
      </c>
      <c r="DG6" s="2">
        <v>0.6</v>
      </c>
      <c r="DH6" s="2">
        <v>0.7</v>
      </c>
      <c r="DI6" s="2">
        <v>0.6</v>
      </c>
      <c r="DJ6" s="2">
        <v>0.8</v>
      </c>
      <c r="DK6" s="2">
        <v>0.7</v>
      </c>
      <c r="DL6" s="2">
        <v>0.5</v>
      </c>
      <c r="DM6" s="2">
        <v>0.7</v>
      </c>
      <c r="DN6" s="2">
        <v>0.8</v>
      </c>
      <c r="DO6" s="2">
        <v>0.9</v>
      </c>
      <c r="DP6" s="2">
        <v>0.7</v>
      </c>
      <c r="DQ6" s="2">
        <v>0.6</v>
      </c>
      <c r="DR6" s="2">
        <v>0.6</v>
      </c>
      <c r="DS6" s="2">
        <v>0.6</v>
      </c>
      <c r="DT6" s="2">
        <v>0.6</v>
      </c>
      <c r="DU6" s="2">
        <v>0.8</v>
      </c>
      <c r="DV6" s="2">
        <v>0.7</v>
      </c>
      <c r="DW6" s="2">
        <v>0.7</v>
      </c>
      <c r="DX6" s="2">
        <v>0.6</v>
      </c>
      <c r="DY6" s="2">
        <v>0.7</v>
      </c>
      <c r="DZ6" s="2">
        <v>0.6</v>
      </c>
      <c r="EA6" s="2">
        <v>0.7</v>
      </c>
      <c r="EB6" s="2">
        <v>0.8</v>
      </c>
      <c r="EC6" s="2">
        <v>0.7</v>
      </c>
      <c r="ED6" s="2">
        <v>0.8</v>
      </c>
      <c r="EE6" s="2">
        <v>0.7</v>
      </c>
      <c r="EF6" s="2">
        <v>0.7</v>
      </c>
      <c r="EG6" s="2">
        <v>0.7</v>
      </c>
      <c r="EH6" s="2">
        <v>0.7</v>
      </c>
      <c r="EI6" s="2">
        <v>0.7</v>
      </c>
      <c r="EJ6" s="2">
        <v>0.5</v>
      </c>
      <c r="EK6" s="2">
        <v>0.6</v>
      </c>
      <c r="EL6" s="2">
        <v>0.6</v>
      </c>
      <c r="EM6" s="2">
        <v>0.7</v>
      </c>
      <c r="EN6" s="2">
        <v>0.7</v>
      </c>
      <c r="EO6" s="2">
        <v>0.7</v>
      </c>
      <c r="EP6" s="2">
        <v>0.5</v>
      </c>
      <c r="EQ6" s="2">
        <v>0.5</v>
      </c>
      <c r="ER6" s="2">
        <v>0.7</v>
      </c>
      <c r="ES6" s="2">
        <v>0.6</v>
      </c>
      <c r="ET6" s="2">
        <v>0.7</v>
      </c>
      <c r="EU6" s="2">
        <v>0.8</v>
      </c>
      <c r="EV6" s="2">
        <v>0.7</v>
      </c>
      <c r="EW6" s="2">
        <v>0.7</v>
      </c>
      <c r="EX6" s="2">
        <v>0.6</v>
      </c>
      <c r="EY6" s="2">
        <v>0.6</v>
      </c>
      <c r="EZ6" s="2">
        <v>0.6</v>
      </c>
      <c r="FA6" s="2">
        <v>0.7</v>
      </c>
      <c r="FB6" s="2">
        <v>0.7</v>
      </c>
      <c r="FC6" s="2">
        <v>0.7</v>
      </c>
      <c r="FD6" s="2">
        <v>0.5</v>
      </c>
      <c r="FE6" s="2">
        <v>0.6</v>
      </c>
      <c r="FF6" s="2">
        <v>0.6</v>
      </c>
      <c r="FG6" s="2">
        <v>0.7</v>
      </c>
      <c r="FH6" s="2">
        <v>0.7</v>
      </c>
      <c r="FI6" s="2">
        <v>0.6</v>
      </c>
      <c r="FJ6" s="2">
        <v>0.4</v>
      </c>
      <c r="FK6" s="2">
        <v>0.5</v>
      </c>
      <c r="FL6" s="2">
        <v>0.6</v>
      </c>
      <c r="FM6" s="2">
        <v>1</v>
      </c>
      <c r="FN6" s="2">
        <v>0.7</v>
      </c>
      <c r="FO6" s="2">
        <v>0.8</v>
      </c>
      <c r="FP6" s="2">
        <v>0.5</v>
      </c>
      <c r="FQ6" s="2">
        <v>0.6</v>
      </c>
      <c r="FR6" s="2">
        <v>0.7</v>
      </c>
      <c r="FS6" s="2">
        <v>0.7</v>
      </c>
      <c r="FT6" s="2">
        <v>0.8</v>
      </c>
      <c r="FU6" s="2">
        <v>0.9</v>
      </c>
      <c r="FV6" s="2">
        <v>0.5</v>
      </c>
      <c r="FW6" s="2">
        <v>0.7</v>
      </c>
      <c r="FX6" s="2">
        <v>0.4</v>
      </c>
      <c r="FY6" s="2">
        <v>0.6</v>
      </c>
      <c r="FZ6" s="2">
        <v>0.6</v>
      </c>
      <c r="GA6" s="2">
        <v>0.7</v>
      </c>
      <c r="GB6" s="2">
        <v>0.9</v>
      </c>
      <c r="GC6" s="2">
        <v>0.7</v>
      </c>
      <c r="GD6" s="2">
        <v>0.6</v>
      </c>
      <c r="GE6" s="2">
        <v>0.7</v>
      </c>
      <c r="GF6" s="2">
        <v>0.6</v>
      </c>
      <c r="GG6" s="2">
        <v>0.7</v>
      </c>
      <c r="GH6" s="2">
        <v>0.6</v>
      </c>
      <c r="GI6" s="2">
        <v>0.7</v>
      </c>
      <c r="GJ6" s="2">
        <v>0.7</v>
      </c>
      <c r="GK6" s="2">
        <v>0.6</v>
      </c>
      <c r="GL6" s="2">
        <v>0.6</v>
      </c>
      <c r="GM6" s="2">
        <v>0.7</v>
      </c>
      <c r="GN6" s="2">
        <v>0.5</v>
      </c>
      <c r="GO6" s="2">
        <v>0.7</v>
      </c>
      <c r="GP6" s="2">
        <v>0.7</v>
      </c>
      <c r="GQ6" s="2">
        <v>0.7</v>
      </c>
      <c r="GR6" s="2">
        <v>0.5</v>
      </c>
      <c r="GS6" s="2">
        <v>0.6</v>
      </c>
      <c r="GT6" s="2">
        <v>0.8</v>
      </c>
      <c r="GU6" s="2">
        <v>0.8</v>
      </c>
      <c r="GV6" s="2">
        <v>0.7</v>
      </c>
      <c r="GW6" s="2">
        <v>0.7</v>
      </c>
      <c r="GX6" s="2">
        <v>0.8</v>
      </c>
      <c r="GY6" s="2">
        <v>0.7</v>
      </c>
      <c r="GZ6" s="2">
        <v>0.6</v>
      </c>
      <c r="HA6" s="2">
        <v>0.7</v>
      </c>
      <c r="HB6" s="2">
        <v>0.5</v>
      </c>
      <c r="HC6" s="2">
        <v>0.6</v>
      </c>
      <c r="HD6" s="2">
        <v>0.8</v>
      </c>
      <c r="HE6" s="2">
        <v>0.8</v>
      </c>
      <c r="HF6" s="2">
        <v>0.7</v>
      </c>
      <c r="HG6" s="2">
        <v>0.8</v>
      </c>
      <c r="HH6" s="2">
        <v>0.5</v>
      </c>
      <c r="HI6" s="2">
        <v>0.5</v>
      </c>
      <c r="HJ6" s="2">
        <v>0.6</v>
      </c>
      <c r="HK6" s="2">
        <v>0.6</v>
      </c>
      <c r="HL6" s="2">
        <v>0.6</v>
      </c>
      <c r="HM6" s="2">
        <v>0.6</v>
      </c>
      <c r="HN6" s="2">
        <v>0.6</v>
      </c>
      <c r="HO6" s="2">
        <v>0.6</v>
      </c>
      <c r="HP6" s="2">
        <v>0.5</v>
      </c>
      <c r="HQ6" s="2">
        <v>0.5</v>
      </c>
      <c r="HR6" s="2">
        <v>0.6</v>
      </c>
      <c r="HS6" s="2">
        <v>0.7</v>
      </c>
      <c r="HT6" s="2">
        <v>0.6</v>
      </c>
      <c r="HU6" s="2">
        <v>0.6</v>
      </c>
      <c r="HV6" s="2">
        <v>0.6</v>
      </c>
      <c r="HW6" s="2">
        <v>0.6</v>
      </c>
      <c r="HX6" s="2">
        <v>0.5</v>
      </c>
      <c r="HY6" s="2">
        <v>0.6</v>
      </c>
      <c r="HZ6" s="2">
        <v>0.6</v>
      </c>
      <c r="IA6" s="2">
        <v>0.6</v>
      </c>
      <c r="IB6" s="2">
        <v>0.6</v>
      </c>
      <c r="IC6" s="2">
        <v>0.6</v>
      </c>
      <c r="ID6" s="2">
        <v>0.6</v>
      </c>
      <c r="IE6" s="2">
        <v>0.7</v>
      </c>
      <c r="IF6" s="2">
        <v>0.5</v>
      </c>
      <c r="IG6" s="2">
        <v>0.5</v>
      </c>
      <c r="IH6" s="2">
        <v>0.5</v>
      </c>
      <c r="II6" s="2">
        <v>0.6</v>
      </c>
      <c r="IJ6" s="2">
        <v>0.5</v>
      </c>
      <c r="IK6" s="2">
        <v>0.4</v>
      </c>
      <c r="IL6" s="2">
        <v>0.6</v>
      </c>
      <c r="IM6" s="2">
        <v>0.6</v>
      </c>
      <c r="IN6" s="2">
        <v>0.6</v>
      </c>
      <c r="IO6" s="2">
        <v>0.6</v>
      </c>
      <c r="IP6" s="2">
        <v>0.7</v>
      </c>
      <c r="IQ6" s="2">
        <v>0.6</v>
      </c>
      <c r="IR6" s="2">
        <v>0.7</v>
      </c>
      <c r="IS6" s="2">
        <v>0.8</v>
      </c>
      <c r="IT6" s="2">
        <v>0.6</v>
      </c>
      <c r="IU6" s="2">
        <v>0.7</v>
      </c>
      <c r="IV6" s="2">
        <v>0.6</v>
      </c>
      <c r="IW6" s="2">
        <v>0.6</v>
      </c>
      <c r="IX6" s="2">
        <v>0.6</v>
      </c>
      <c r="IY6" s="2">
        <v>0.6</v>
      </c>
      <c r="IZ6" s="2">
        <v>0.5</v>
      </c>
      <c r="JA6" s="2">
        <v>0.6</v>
      </c>
      <c r="JB6" s="2">
        <v>0.4</v>
      </c>
      <c r="JC6" s="2">
        <v>0.6</v>
      </c>
      <c r="JD6" s="2">
        <v>0.6</v>
      </c>
      <c r="JE6" s="2">
        <v>0.6</v>
      </c>
      <c r="JF6" s="2">
        <v>0.6</v>
      </c>
      <c r="JG6" s="2">
        <v>0.7</v>
      </c>
      <c r="JH6" s="2">
        <v>0.5</v>
      </c>
      <c r="JI6" s="2">
        <v>0.6</v>
      </c>
      <c r="JJ6" s="2">
        <v>0.6</v>
      </c>
      <c r="JK6" s="2">
        <v>0.6</v>
      </c>
      <c r="JL6" s="2">
        <v>0.5</v>
      </c>
      <c r="JM6" s="2">
        <v>0.5</v>
      </c>
      <c r="JN6" s="2">
        <v>0.5</v>
      </c>
      <c r="JO6" s="2">
        <v>0.5</v>
      </c>
      <c r="JP6" s="2">
        <v>0.6</v>
      </c>
      <c r="JQ6" s="2">
        <v>0.6</v>
      </c>
      <c r="JR6" s="2">
        <v>0.4</v>
      </c>
      <c r="JS6" s="2">
        <v>0.5</v>
      </c>
      <c r="JT6" s="2">
        <v>0.4</v>
      </c>
      <c r="JU6" s="2">
        <v>0.6</v>
      </c>
      <c r="JV6" s="2">
        <v>0.5</v>
      </c>
      <c r="JW6" s="2">
        <v>0.5</v>
      </c>
      <c r="JX6" s="2">
        <v>0.5</v>
      </c>
      <c r="JY6" s="2">
        <v>0.4</v>
      </c>
      <c r="JZ6" s="2">
        <v>0.7</v>
      </c>
      <c r="KA6" s="2">
        <v>0.9</v>
      </c>
      <c r="KB6" s="2">
        <v>0.6</v>
      </c>
      <c r="KC6" s="2">
        <v>0.5</v>
      </c>
      <c r="KD6" s="2">
        <v>0.8</v>
      </c>
      <c r="KE6" s="2">
        <v>0.6</v>
      </c>
      <c r="KF6" s="2">
        <v>0.4</v>
      </c>
      <c r="KG6" s="2">
        <v>0.6</v>
      </c>
      <c r="KH6" s="2">
        <v>0.7</v>
      </c>
      <c r="KI6" s="2">
        <v>0.7</v>
      </c>
      <c r="KJ6" s="2">
        <v>0.9</v>
      </c>
      <c r="KK6" s="2">
        <v>0.8</v>
      </c>
      <c r="KL6" s="2">
        <v>0.8</v>
      </c>
      <c r="KM6" s="2">
        <v>0.5</v>
      </c>
      <c r="KN6" s="2">
        <v>0.6</v>
      </c>
      <c r="KO6" s="2">
        <v>0.8</v>
      </c>
      <c r="KP6" s="2">
        <v>0.7</v>
      </c>
      <c r="KQ6" s="2">
        <v>0.5</v>
      </c>
      <c r="KR6" s="2">
        <v>0.4</v>
      </c>
      <c r="KS6" s="2">
        <v>0.5</v>
      </c>
      <c r="KT6" s="2">
        <v>0.6</v>
      </c>
      <c r="KU6" s="2">
        <v>0.6</v>
      </c>
      <c r="KV6" s="2">
        <v>0.6</v>
      </c>
      <c r="KW6" s="2">
        <v>0.6</v>
      </c>
      <c r="KX6" s="2">
        <v>0.8</v>
      </c>
      <c r="KY6" s="2">
        <v>0.7</v>
      </c>
      <c r="KZ6" s="2">
        <v>0.7</v>
      </c>
      <c r="LA6" s="2">
        <v>0.6</v>
      </c>
      <c r="LB6" s="2">
        <v>0.6</v>
      </c>
      <c r="LC6" s="2">
        <v>0.8</v>
      </c>
      <c r="LD6" s="2">
        <v>0.7</v>
      </c>
      <c r="LE6" s="2">
        <v>0.4</v>
      </c>
      <c r="LF6" s="2">
        <v>0.9</v>
      </c>
      <c r="LG6" s="2">
        <v>0.9</v>
      </c>
      <c r="LH6" s="2">
        <v>0.6</v>
      </c>
      <c r="LI6" s="2">
        <v>0.5</v>
      </c>
      <c r="LJ6" s="2">
        <v>0.5</v>
      </c>
      <c r="LK6" s="2">
        <v>0.6</v>
      </c>
      <c r="LL6" s="2">
        <v>0.4</v>
      </c>
      <c r="LM6" s="2">
        <v>0.7</v>
      </c>
      <c r="LN6" s="2">
        <v>0.8</v>
      </c>
      <c r="LO6" s="2">
        <v>0.8</v>
      </c>
      <c r="LP6" s="2">
        <v>0.5</v>
      </c>
      <c r="LQ6" s="2">
        <v>0.5</v>
      </c>
      <c r="LR6" s="2">
        <v>0.7</v>
      </c>
      <c r="LS6" s="2">
        <v>0.6</v>
      </c>
      <c r="LT6" s="2">
        <v>0.9</v>
      </c>
      <c r="LU6" s="2">
        <v>0.7</v>
      </c>
      <c r="LV6" s="2">
        <v>0.8</v>
      </c>
      <c r="LW6" s="2">
        <v>0.5</v>
      </c>
      <c r="LX6" s="2">
        <v>0.4</v>
      </c>
      <c r="LY6" s="2">
        <v>0.5</v>
      </c>
      <c r="LZ6" s="2">
        <v>0.6</v>
      </c>
      <c r="MA6" s="2">
        <v>0.4</v>
      </c>
      <c r="MB6" s="2">
        <v>0.6</v>
      </c>
      <c r="MC6" s="2">
        <v>0.5</v>
      </c>
      <c r="MD6" s="2">
        <v>0.3</v>
      </c>
      <c r="ME6" s="2">
        <v>0.4</v>
      </c>
      <c r="MF6" s="2">
        <v>0.6</v>
      </c>
      <c r="MG6" s="2">
        <v>0.5</v>
      </c>
      <c r="MH6" s="2">
        <v>0.5</v>
      </c>
      <c r="MI6" s="2">
        <v>0.4</v>
      </c>
      <c r="MJ6" s="2">
        <v>0.7</v>
      </c>
      <c r="MK6" s="2">
        <v>0.7</v>
      </c>
      <c r="ML6" s="2">
        <v>0.6</v>
      </c>
      <c r="MM6" s="2">
        <v>0.4</v>
      </c>
      <c r="MN6" s="2">
        <v>0.5</v>
      </c>
      <c r="MO6" s="2">
        <v>0.4</v>
      </c>
      <c r="MP6" s="2">
        <v>0.6</v>
      </c>
      <c r="MQ6" s="2">
        <v>0.8</v>
      </c>
      <c r="MR6" s="2">
        <v>0.4</v>
      </c>
      <c r="MS6" s="2">
        <v>0.6</v>
      </c>
      <c r="MT6" s="2">
        <v>0.8</v>
      </c>
      <c r="MU6" s="2">
        <v>0.5</v>
      </c>
      <c r="MV6" s="2">
        <v>0.9</v>
      </c>
      <c r="MW6" s="2">
        <v>0.6</v>
      </c>
      <c r="MX6" s="2">
        <v>0.4</v>
      </c>
      <c r="MY6" s="2">
        <v>0.5</v>
      </c>
      <c r="MZ6" s="2">
        <v>0.9</v>
      </c>
      <c r="NA6" s="2">
        <v>0.7</v>
      </c>
      <c r="NB6" s="2">
        <v>0.7</v>
      </c>
      <c r="NC6" s="2">
        <v>0.5</v>
      </c>
      <c r="ND6" s="2">
        <v>0.5</v>
      </c>
      <c r="NE6" s="2">
        <v>0.7</v>
      </c>
    </row>
    <row r="7" spans="1:369" x14ac:dyDescent="0.25">
      <c r="A7" s="1">
        <v>0.1875</v>
      </c>
      <c r="B7" s="2">
        <v>0.6</v>
      </c>
      <c r="C7" s="2">
        <v>0.6</v>
      </c>
      <c r="D7" s="2">
        <v>0.6</v>
      </c>
      <c r="E7" s="2">
        <v>0.8</v>
      </c>
      <c r="F7" s="2">
        <v>0.7</v>
      </c>
      <c r="G7" s="2">
        <v>0.5</v>
      </c>
      <c r="H7" s="2">
        <v>0.7</v>
      </c>
      <c r="I7" s="2">
        <v>0.5</v>
      </c>
      <c r="J7" s="2">
        <v>0.7</v>
      </c>
      <c r="K7" s="2">
        <v>0.8</v>
      </c>
      <c r="L7" s="2">
        <v>0.9</v>
      </c>
      <c r="M7" s="2">
        <v>0.7</v>
      </c>
      <c r="N7" s="2">
        <v>0.9</v>
      </c>
      <c r="O7" s="2">
        <v>0.8</v>
      </c>
      <c r="P7" s="2">
        <v>0.7</v>
      </c>
      <c r="Q7" s="2">
        <v>0.7</v>
      </c>
      <c r="R7" s="2">
        <v>0.8</v>
      </c>
      <c r="S7" s="2">
        <v>0.7</v>
      </c>
      <c r="T7" s="2">
        <v>0.8</v>
      </c>
      <c r="U7" s="2">
        <v>1</v>
      </c>
      <c r="V7" s="2">
        <v>0.8</v>
      </c>
      <c r="W7" s="2">
        <v>0.8</v>
      </c>
      <c r="X7" s="2">
        <v>1</v>
      </c>
      <c r="Y7" s="2">
        <v>0.7</v>
      </c>
      <c r="Z7" s="2">
        <v>0.7</v>
      </c>
      <c r="AA7" s="2">
        <v>0.7</v>
      </c>
      <c r="AB7" s="2">
        <v>0.6</v>
      </c>
      <c r="AC7" s="2">
        <v>0.6</v>
      </c>
      <c r="AD7" s="2">
        <v>0.8</v>
      </c>
      <c r="AE7" s="2">
        <v>0.8</v>
      </c>
      <c r="AF7" s="2">
        <v>0.7</v>
      </c>
      <c r="AG7" s="2">
        <v>0.7</v>
      </c>
      <c r="AH7" s="2">
        <v>0.7</v>
      </c>
      <c r="AI7" s="2">
        <v>0.6</v>
      </c>
      <c r="AJ7" s="2">
        <v>0.9</v>
      </c>
      <c r="AK7" s="2">
        <v>1</v>
      </c>
      <c r="AL7" s="2">
        <v>0.7</v>
      </c>
      <c r="AM7" s="2">
        <v>1.2</v>
      </c>
      <c r="AN7" s="2">
        <v>0.9</v>
      </c>
      <c r="AO7" s="2">
        <v>0.7</v>
      </c>
      <c r="AP7" s="2">
        <v>0.9</v>
      </c>
      <c r="AQ7" s="2">
        <v>1</v>
      </c>
      <c r="AR7" s="2">
        <v>0.8</v>
      </c>
      <c r="AS7" s="2">
        <v>0.6</v>
      </c>
      <c r="AT7" s="2">
        <v>0.7</v>
      </c>
      <c r="AU7" s="2">
        <v>0.9</v>
      </c>
      <c r="AV7" s="2">
        <v>0.6</v>
      </c>
      <c r="AW7" s="2">
        <v>0.7</v>
      </c>
      <c r="AX7" s="2">
        <v>0.9</v>
      </c>
      <c r="AY7" s="2">
        <v>0.8</v>
      </c>
      <c r="AZ7" s="2">
        <v>0.8</v>
      </c>
      <c r="BA7" s="2">
        <v>0.7</v>
      </c>
      <c r="BB7" s="2">
        <v>1</v>
      </c>
      <c r="BC7" s="2">
        <v>0.7</v>
      </c>
      <c r="BD7" s="2">
        <v>1</v>
      </c>
      <c r="BE7" s="2">
        <v>1</v>
      </c>
      <c r="BF7" s="2">
        <v>0.8</v>
      </c>
      <c r="BG7" s="2">
        <v>0.9</v>
      </c>
      <c r="BH7" s="2">
        <v>0.7</v>
      </c>
      <c r="BI7" s="2">
        <v>0.9</v>
      </c>
      <c r="BJ7" s="2">
        <v>0.7</v>
      </c>
      <c r="BK7" s="2">
        <v>0.6</v>
      </c>
      <c r="BL7" s="2">
        <v>0.6</v>
      </c>
      <c r="BM7" s="2">
        <v>0.7</v>
      </c>
      <c r="BN7" s="2">
        <v>0.6</v>
      </c>
      <c r="BO7" s="2">
        <v>0.7</v>
      </c>
      <c r="BP7" s="2">
        <v>0.8</v>
      </c>
      <c r="BQ7" s="2">
        <v>0.7</v>
      </c>
      <c r="BR7" s="2">
        <v>0.7</v>
      </c>
      <c r="BS7" s="2">
        <v>0.7</v>
      </c>
      <c r="BT7" s="2">
        <v>1</v>
      </c>
      <c r="BU7" s="2">
        <v>0.7</v>
      </c>
      <c r="BV7" s="2">
        <v>0.8</v>
      </c>
      <c r="BW7" s="2">
        <v>0.6</v>
      </c>
      <c r="BX7" s="2">
        <v>0.5</v>
      </c>
      <c r="BY7" s="2">
        <v>0.6</v>
      </c>
      <c r="BZ7" s="2">
        <v>0.7</v>
      </c>
      <c r="CA7" s="2">
        <v>0.7</v>
      </c>
      <c r="CB7" s="2">
        <v>0.8</v>
      </c>
      <c r="CC7" s="2">
        <v>0.9</v>
      </c>
      <c r="CD7" s="2">
        <v>0.8</v>
      </c>
      <c r="CE7" s="2">
        <v>0.7</v>
      </c>
      <c r="CF7" s="2">
        <v>0.8</v>
      </c>
      <c r="CG7" s="2">
        <v>0.8</v>
      </c>
      <c r="CH7" s="2">
        <v>0.5</v>
      </c>
      <c r="CI7" s="2">
        <v>0.7</v>
      </c>
      <c r="CJ7" s="2">
        <v>0.8</v>
      </c>
      <c r="CK7" s="2">
        <v>0.7</v>
      </c>
      <c r="CL7" s="2">
        <v>0.8</v>
      </c>
      <c r="CM7" s="2">
        <v>0.6</v>
      </c>
      <c r="CN7" s="2">
        <v>0.6</v>
      </c>
      <c r="CO7" s="2">
        <v>0.7</v>
      </c>
      <c r="CP7" s="2">
        <v>0.7</v>
      </c>
      <c r="CQ7" s="2">
        <v>0.7</v>
      </c>
      <c r="CR7" s="2">
        <v>0.6</v>
      </c>
      <c r="CS7" s="2">
        <v>0.7</v>
      </c>
      <c r="CT7" s="2">
        <v>0.6</v>
      </c>
      <c r="CU7" s="2">
        <v>0.7</v>
      </c>
      <c r="CV7" s="2">
        <v>0.8</v>
      </c>
      <c r="CW7" s="2">
        <v>1.6</v>
      </c>
      <c r="CX7" s="2">
        <v>0.8</v>
      </c>
      <c r="CY7" s="2">
        <v>0.8</v>
      </c>
      <c r="CZ7" s="2">
        <v>0.6</v>
      </c>
      <c r="DA7" s="2">
        <v>0.7</v>
      </c>
      <c r="DB7" s="2">
        <v>0.7</v>
      </c>
      <c r="DC7" s="2">
        <v>0.8</v>
      </c>
      <c r="DD7" s="2">
        <v>0.5</v>
      </c>
      <c r="DE7" s="2">
        <v>0.6</v>
      </c>
      <c r="DF7" s="2">
        <v>0.9</v>
      </c>
      <c r="DG7" s="2">
        <v>0.9</v>
      </c>
      <c r="DH7" s="2">
        <v>0.8</v>
      </c>
      <c r="DI7" s="2">
        <v>1</v>
      </c>
      <c r="DJ7" s="2">
        <v>0.9</v>
      </c>
      <c r="DK7" s="2">
        <v>0.9</v>
      </c>
      <c r="DL7" s="2">
        <v>0.6</v>
      </c>
      <c r="DM7" s="2">
        <v>0.8</v>
      </c>
      <c r="DN7" s="2">
        <v>0.9</v>
      </c>
      <c r="DO7" s="2">
        <v>1.1000000000000001</v>
      </c>
      <c r="DP7" s="2">
        <v>0.8</v>
      </c>
      <c r="DQ7" s="2">
        <v>0.8</v>
      </c>
      <c r="DR7" s="2">
        <v>0.6</v>
      </c>
      <c r="DS7" s="2">
        <v>0.7</v>
      </c>
      <c r="DT7" s="2">
        <v>0.7</v>
      </c>
      <c r="DU7" s="2">
        <v>1</v>
      </c>
      <c r="DV7" s="2">
        <v>0.8</v>
      </c>
      <c r="DW7" s="2">
        <v>1</v>
      </c>
      <c r="DX7" s="2">
        <v>0.7</v>
      </c>
      <c r="DY7" s="2">
        <v>0.9</v>
      </c>
      <c r="DZ7" s="2">
        <v>0.7</v>
      </c>
      <c r="EA7" s="2">
        <v>0.8</v>
      </c>
      <c r="EB7" s="2">
        <v>0.9</v>
      </c>
      <c r="EC7" s="2">
        <v>1.1000000000000001</v>
      </c>
      <c r="ED7" s="2">
        <v>0.9</v>
      </c>
      <c r="EE7" s="2">
        <v>0.9</v>
      </c>
      <c r="EF7" s="2">
        <v>0.7</v>
      </c>
      <c r="EG7" s="2">
        <v>0.9</v>
      </c>
      <c r="EH7" s="2">
        <v>0.8</v>
      </c>
      <c r="EI7" s="2">
        <v>0.9</v>
      </c>
      <c r="EJ7" s="2">
        <v>0.7</v>
      </c>
      <c r="EK7" s="2">
        <v>0.8</v>
      </c>
      <c r="EL7" s="2">
        <v>0.7</v>
      </c>
      <c r="EM7" s="2">
        <v>1</v>
      </c>
      <c r="EN7" s="2">
        <v>0.8</v>
      </c>
      <c r="EO7" s="2">
        <v>0.8</v>
      </c>
      <c r="EP7" s="2">
        <v>0.7</v>
      </c>
      <c r="EQ7" s="2">
        <v>0.7</v>
      </c>
      <c r="ER7" s="2">
        <v>0.8</v>
      </c>
      <c r="ES7" s="2">
        <v>0.8</v>
      </c>
      <c r="ET7" s="2">
        <v>0.7</v>
      </c>
      <c r="EU7" s="2">
        <v>1</v>
      </c>
      <c r="EV7" s="2">
        <v>0.8</v>
      </c>
      <c r="EW7" s="2">
        <v>0.9</v>
      </c>
      <c r="EX7" s="2">
        <v>0.7</v>
      </c>
      <c r="EY7" s="2">
        <v>0.8</v>
      </c>
      <c r="EZ7" s="2">
        <v>0.8</v>
      </c>
      <c r="FA7" s="2">
        <v>0.9</v>
      </c>
      <c r="FB7" s="2">
        <v>0.8</v>
      </c>
      <c r="FC7" s="2">
        <v>0.9</v>
      </c>
      <c r="FD7" s="2">
        <v>0.7</v>
      </c>
      <c r="FE7" s="2">
        <v>0.8</v>
      </c>
      <c r="FF7" s="2">
        <v>0.8</v>
      </c>
      <c r="FG7" s="2">
        <v>0.9</v>
      </c>
      <c r="FH7" s="2">
        <v>0.9</v>
      </c>
      <c r="FI7" s="2">
        <v>0.9</v>
      </c>
      <c r="FJ7" s="2">
        <v>0.6</v>
      </c>
      <c r="FK7" s="2">
        <v>0.7</v>
      </c>
      <c r="FL7" s="2">
        <v>0.8</v>
      </c>
      <c r="FM7" s="2">
        <v>1.2</v>
      </c>
      <c r="FN7" s="2">
        <v>0.9</v>
      </c>
      <c r="FO7" s="2">
        <v>1</v>
      </c>
      <c r="FP7" s="2">
        <v>0.7</v>
      </c>
      <c r="FQ7" s="2">
        <v>0.8</v>
      </c>
      <c r="FR7" s="2">
        <v>0.9</v>
      </c>
      <c r="FS7" s="2">
        <v>1</v>
      </c>
      <c r="FT7" s="2">
        <v>1.1000000000000001</v>
      </c>
      <c r="FU7" s="2">
        <v>1.1000000000000001</v>
      </c>
      <c r="FV7" s="2">
        <v>0.6</v>
      </c>
      <c r="FW7" s="2">
        <v>0.8</v>
      </c>
      <c r="FX7" s="2">
        <v>0.6</v>
      </c>
      <c r="FY7" s="2">
        <v>0.9</v>
      </c>
      <c r="FZ7" s="2">
        <v>0.7</v>
      </c>
      <c r="GA7" s="2">
        <v>1</v>
      </c>
      <c r="GB7" s="2">
        <v>1</v>
      </c>
      <c r="GC7" s="2">
        <v>1</v>
      </c>
      <c r="GD7" s="2">
        <v>0.7</v>
      </c>
      <c r="GE7" s="2">
        <v>0.9</v>
      </c>
      <c r="GF7" s="2">
        <v>0.7</v>
      </c>
      <c r="GG7" s="2">
        <v>0.8</v>
      </c>
      <c r="GH7" s="2">
        <v>0.8</v>
      </c>
      <c r="GI7" s="2">
        <v>1</v>
      </c>
      <c r="GJ7" s="2">
        <v>1</v>
      </c>
      <c r="GK7" s="2">
        <v>0.9</v>
      </c>
      <c r="GL7" s="2">
        <v>0.7</v>
      </c>
      <c r="GM7" s="2">
        <v>1</v>
      </c>
      <c r="GN7" s="2">
        <v>0.7</v>
      </c>
      <c r="GO7" s="2">
        <v>0.8</v>
      </c>
      <c r="GP7" s="2">
        <v>1</v>
      </c>
      <c r="GQ7" s="2">
        <v>1.1000000000000001</v>
      </c>
      <c r="GR7" s="2">
        <v>0.7</v>
      </c>
      <c r="GS7" s="2">
        <v>0.8</v>
      </c>
      <c r="GT7" s="2">
        <v>1</v>
      </c>
      <c r="GU7" s="2">
        <v>1.1000000000000001</v>
      </c>
      <c r="GV7" s="2">
        <v>0.9</v>
      </c>
      <c r="GW7" s="2">
        <v>0.9</v>
      </c>
      <c r="GX7" s="2">
        <v>0.9</v>
      </c>
      <c r="GY7" s="2">
        <v>0.9</v>
      </c>
      <c r="GZ7" s="2">
        <v>0.8</v>
      </c>
      <c r="HA7" s="2">
        <v>1</v>
      </c>
      <c r="HB7" s="2">
        <v>0.7</v>
      </c>
      <c r="HC7" s="2">
        <v>0.7</v>
      </c>
      <c r="HD7" s="2">
        <v>1</v>
      </c>
      <c r="HE7" s="2">
        <v>1.1000000000000001</v>
      </c>
      <c r="HF7" s="2">
        <v>0.9</v>
      </c>
      <c r="HG7" s="2">
        <v>1.1000000000000001</v>
      </c>
      <c r="HH7" s="2">
        <v>0.6</v>
      </c>
      <c r="HI7" s="2">
        <v>0.7</v>
      </c>
      <c r="HJ7" s="2">
        <v>0.7</v>
      </c>
      <c r="HK7" s="2">
        <v>0.8</v>
      </c>
      <c r="HL7" s="2">
        <v>0.7</v>
      </c>
      <c r="HM7" s="2">
        <v>0.8</v>
      </c>
      <c r="HN7" s="2">
        <v>0.6</v>
      </c>
      <c r="HO7" s="2">
        <v>0.6</v>
      </c>
      <c r="HP7" s="2">
        <v>0.7</v>
      </c>
      <c r="HQ7" s="2">
        <v>0.8</v>
      </c>
      <c r="HR7" s="2">
        <v>0.8</v>
      </c>
      <c r="HS7" s="2">
        <v>0.9</v>
      </c>
      <c r="HT7" s="2">
        <v>0.8</v>
      </c>
      <c r="HU7" s="2">
        <v>0.9</v>
      </c>
      <c r="HV7" s="2">
        <v>0.8</v>
      </c>
      <c r="HW7" s="2">
        <v>0.8</v>
      </c>
      <c r="HX7" s="2">
        <v>0.6</v>
      </c>
      <c r="HY7" s="2">
        <v>0.7</v>
      </c>
      <c r="HZ7" s="2">
        <v>0.9</v>
      </c>
      <c r="IA7" s="2">
        <v>1</v>
      </c>
      <c r="IB7" s="2">
        <v>0.8</v>
      </c>
      <c r="IC7" s="2">
        <v>0.8</v>
      </c>
      <c r="ID7" s="2">
        <v>0.9</v>
      </c>
      <c r="IE7" s="2">
        <v>0.9</v>
      </c>
      <c r="IF7" s="2">
        <v>0.7</v>
      </c>
      <c r="IG7" s="2">
        <v>0.6</v>
      </c>
      <c r="IH7" s="2">
        <v>0.6</v>
      </c>
      <c r="II7" s="2">
        <v>0.8</v>
      </c>
      <c r="IJ7" s="2">
        <v>0.6</v>
      </c>
      <c r="IK7" s="2">
        <v>0.5</v>
      </c>
      <c r="IL7" s="2">
        <v>0.7</v>
      </c>
      <c r="IM7" s="2">
        <v>0.8</v>
      </c>
      <c r="IN7" s="2">
        <v>0.8</v>
      </c>
      <c r="IO7" s="2">
        <v>0.8</v>
      </c>
      <c r="IP7" s="2">
        <v>1</v>
      </c>
      <c r="IQ7" s="2">
        <v>0.9</v>
      </c>
      <c r="IR7" s="2">
        <v>0.8</v>
      </c>
      <c r="IS7" s="2">
        <v>1</v>
      </c>
      <c r="IT7" s="2">
        <v>0.7</v>
      </c>
      <c r="IU7" s="2">
        <v>0.9</v>
      </c>
      <c r="IV7" s="2">
        <v>0.8</v>
      </c>
      <c r="IW7" s="2">
        <v>0.8</v>
      </c>
      <c r="IX7" s="2">
        <v>0.8</v>
      </c>
      <c r="IY7" s="2">
        <v>0.9</v>
      </c>
      <c r="IZ7" s="2">
        <v>0.8</v>
      </c>
      <c r="JA7" s="2">
        <v>0.8</v>
      </c>
      <c r="JB7" s="2">
        <v>0.5</v>
      </c>
      <c r="JC7" s="2">
        <v>0.9</v>
      </c>
      <c r="JD7" s="2">
        <v>0.7</v>
      </c>
      <c r="JE7" s="2">
        <v>0.8</v>
      </c>
      <c r="JF7" s="2">
        <v>0.7</v>
      </c>
      <c r="JG7" s="2">
        <v>0.9</v>
      </c>
      <c r="JH7" s="2">
        <v>0.7</v>
      </c>
      <c r="JI7" s="2">
        <v>0.8</v>
      </c>
      <c r="JJ7" s="2">
        <v>0.7</v>
      </c>
      <c r="JK7" s="2">
        <v>0.9</v>
      </c>
      <c r="JL7" s="2">
        <v>0.6</v>
      </c>
      <c r="JM7" s="2">
        <v>0.7</v>
      </c>
      <c r="JN7" s="2">
        <v>0.6</v>
      </c>
      <c r="JO7" s="2">
        <v>0.6</v>
      </c>
      <c r="JP7" s="2">
        <v>0.8</v>
      </c>
      <c r="JQ7" s="2">
        <v>0.8</v>
      </c>
      <c r="JR7" s="2">
        <v>0.6</v>
      </c>
      <c r="JS7" s="2">
        <v>0.7</v>
      </c>
      <c r="JT7" s="2">
        <v>0.6</v>
      </c>
      <c r="JU7" s="2">
        <v>0.8</v>
      </c>
      <c r="JV7" s="2">
        <v>0.7</v>
      </c>
      <c r="JW7" s="2">
        <v>0.7</v>
      </c>
      <c r="JX7" s="2">
        <v>0.8</v>
      </c>
      <c r="JY7" s="2">
        <v>0.7</v>
      </c>
      <c r="JZ7" s="2">
        <v>1.1000000000000001</v>
      </c>
      <c r="KA7" s="2">
        <v>1.2</v>
      </c>
      <c r="KB7" s="2">
        <v>1</v>
      </c>
      <c r="KC7" s="2">
        <v>0.7</v>
      </c>
      <c r="KD7" s="2">
        <v>1.1000000000000001</v>
      </c>
      <c r="KE7" s="2">
        <v>0.9</v>
      </c>
      <c r="KF7" s="2">
        <v>0.6</v>
      </c>
      <c r="KG7" s="2">
        <v>0.8</v>
      </c>
      <c r="KH7" s="2">
        <v>1.1000000000000001</v>
      </c>
      <c r="KI7" s="2">
        <v>1</v>
      </c>
      <c r="KJ7" s="2">
        <v>1.3</v>
      </c>
      <c r="KK7" s="2">
        <v>1.3</v>
      </c>
      <c r="KL7" s="2">
        <v>1.3</v>
      </c>
      <c r="KM7" s="2">
        <v>0.8</v>
      </c>
      <c r="KN7" s="2">
        <v>0.9</v>
      </c>
      <c r="KO7" s="2">
        <v>1</v>
      </c>
      <c r="KP7" s="2">
        <v>1.2</v>
      </c>
      <c r="KQ7" s="2">
        <v>0.7</v>
      </c>
      <c r="KR7" s="2">
        <v>0.6</v>
      </c>
      <c r="KS7" s="2">
        <v>0.7</v>
      </c>
      <c r="KT7" s="2">
        <v>0.9</v>
      </c>
      <c r="KU7" s="2">
        <v>1</v>
      </c>
      <c r="KV7" s="2">
        <v>1</v>
      </c>
      <c r="KW7" s="2">
        <v>0.8</v>
      </c>
      <c r="KX7" s="2">
        <v>1.2</v>
      </c>
      <c r="KY7" s="2">
        <v>1</v>
      </c>
      <c r="KZ7" s="2">
        <v>1.1000000000000001</v>
      </c>
      <c r="LA7" s="2">
        <v>1</v>
      </c>
      <c r="LB7" s="2">
        <v>0.9</v>
      </c>
      <c r="LC7" s="2">
        <v>1.3</v>
      </c>
      <c r="LD7" s="2">
        <v>1</v>
      </c>
      <c r="LE7" s="2">
        <v>0.7</v>
      </c>
      <c r="LF7" s="2">
        <v>1.1000000000000001</v>
      </c>
      <c r="LG7" s="2">
        <v>1.4</v>
      </c>
      <c r="LH7" s="2">
        <v>1</v>
      </c>
      <c r="LI7" s="2">
        <v>0.8</v>
      </c>
      <c r="LJ7" s="2">
        <v>0.8</v>
      </c>
      <c r="LK7" s="2">
        <v>0.9</v>
      </c>
      <c r="LL7" s="2">
        <v>0.7</v>
      </c>
      <c r="LM7" s="2">
        <v>1.1000000000000001</v>
      </c>
      <c r="LN7" s="2">
        <v>1.2</v>
      </c>
      <c r="LO7" s="2">
        <v>1.1000000000000001</v>
      </c>
      <c r="LP7" s="2">
        <v>0.7</v>
      </c>
      <c r="LQ7" s="2">
        <v>0.7</v>
      </c>
      <c r="LR7" s="2">
        <v>1.1000000000000001</v>
      </c>
      <c r="LS7" s="2">
        <v>0.8</v>
      </c>
      <c r="LT7" s="2">
        <v>1.6</v>
      </c>
      <c r="LU7" s="2">
        <v>1</v>
      </c>
      <c r="LV7" s="2">
        <v>1.2</v>
      </c>
      <c r="LW7" s="2">
        <v>0.8</v>
      </c>
      <c r="LX7" s="2">
        <v>0.6</v>
      </c>
      <c r="LY7" s="2">
        <v>0.9</v>
      </c>
      <c r="LZ7" s="2">
        <v>1</v>
      </c>
      <c r="MA7" s="2">
        <v>0.7</v>
      </c>
      <c r="MB7" s="2">
        <v>0.8</v>
      </c>
      <c r="MC7" s="2">
        <v>0.8</v>
      </c>
      <c r="MD7" s="2">
        <v>0.6</v>
      </c>
      <c r="ME7" s="2">
        <v>0.6</v>
      </c>
      <c r="MF7" s="2">
        <v>0.9</v>
      </c>
      <c r="MG7" s="2">
        <v>0.8</v>
      </c>
      <c r="MH7" s="2">
        <v>0.9</v>
      </c>
      <c r="MI7" s="2">
        <v>0.6</v>
      </c>
      <c r="MJ7" s="2">
        <v>1.1000000000000001</v>
      </c>
      <c r="MK7" s="2">
        <v>0.8</v>
      </c>
      <c r="ML7" s="2">
        <v>0.9</v>
      </c>
      <c r="MM7" s="2">
        <v>0.6</v>
      </c>
      <c r="MN7" s="2">
        <v>0.7</v>
      </c>
      <c r="MO7" s="2">
        <v>0.6</v>
      </c>
      <c r="MP7" s="2">
        <v>1</v>
      </c>
      <c r="MQ7" s="2">
        <v>1.2</v>
      </c>
      <c r="MR7" s="2">
        <v>0.9</v>
      </c>
      <c r="MS7" s="2">
        <v>0.9</v>
      </c>
      <c r="MT7" s="2">
        <v>1.1000000000000001</v>
      </c>
      <c r="MU7" s="2">
        <v>0.8</v>
      </c>
      <c r="MV7" s="2">
        <v>1.2</v>
      </c>
      <c r="MW7" s="2">
        <v>0.7</v>
      </c>
      <c r="MX7" s="2">
        <v>0.5</v>
      </c>
      <c r="MY7" s="2">
        <v>0.6</v>
      </c>
      <c r="MZ7" s="2">
        <v>1.4</v>
      </c>
      <c r="NA7" s="2">
        <v>1.1000000000000001</v>
      </c>
      <c r="NB7" s="2">
        <v>1.1000000000000001</v>
      </c>
      <c r="NC7" s="2">
        <v>0.9</v>
      </c>
      <c r="ND7" s="2">
        <v>0.7</v>
      </c>
      <c r="NE7" s="2">
        <v>1.1000000000000001</v>
      </c>
    </row>
    <row r="8" spans="1:369" x14ac:dyDescent="0.25">
      <c r="A8" s="1">
        <v>0.25</v>
      </c>
      <c r="B8" s="2">
        <v>0.8</v>
      </c>
      <c r="C8" s="2">
        <v>0.7</v>
      </c>
      <c r="D8" s="2">
        <v>0.7</v>
      </c>
      <c r="E8" s="2">
        <v>1</v>
      </c>
      <c r="F8" s="2">
        <v>1</v>
      </c>
      <c r="G8" s="2">
        <v>0.7</v>
      </c>
      <c r="H8" s="2">
        <v>0.9</v>
      </c>
      <c r="I8" s="2">
        <v>0.6</v>
      </c>
      <c r="J8" s="2">
        <v>0.9</v>
      </c>
      <c r="K8" s="2">
        <v>1.2</v>
      </c>
      <c r="L8" s="2">
        <v>1.1000000000000001</v>
      </c>
      <c r="M8" s="2">
        <v>0.8</v>
      </c>
      <c r="N8" s="2">
        <v>1.2</v>
      </c>
      <c r="O8" s="2">
        <v>0.9</v>
      </c>
      <c r="P8" s="2">
        <v>0.8</v>
      </c>
      <c r="Q8" s="2">
        <v>0.9</v>
      </c>
      <c r="R8" s="2">
        <v>0.9</v>
      </c>
      <c r="S8" s="2">
        <v>1</v>
      </c>
      <c r="T8" s="2">
        <v>1</v>
      </c>
      <c r="U8" s="2">
        <v>1.1000000000000001</v>
      </c>
      <c r="V8" s="2">
        <v>1.1000000000000001</v>
      </c>
      <c r="W8" s="2">
        <v>0.9</v>
      </c>
      <c r="X8" s="2">
        <v>1.2</v>
      </c>
      <c r="Y8" s="2">
        <v>0.9</v>
      </c>
      <c r="Z8" s="2">
        <v>0.9</v>
      </c>
      <c r="AA8" s="2">
        <v>1</v>
      </c>
      <c r="AB8" s="2">
        <v>0.8</v>
      </c>
      <c r="AC8" s="2">
        <v>0.9</v>
      </c>
      <c r="AD8" s="2">
        <v>0.9</v>
      </c>
      <c r="AE8" s="2">
        <v>1</v>
      </c>
      <c r="AF8" s="2">
        <v>0.8</v>
      </c>
      <c r="AG8" s="2">
        <v>1</v>
      </c>
      <c r="AH8" s="2">
        <v>0.8</v>
      </c>
      <c r="AI8" s="2">
        <v>0.8</v>
      </c>
      <c r="AJ8" s="2">
        <v>1.1000000000000001</v>
      </c>
      <c r="AK8" s="2">
        <v>1.3</v>
      </c>
      <c r="AL8" s="2">
        <v>0.9</v>
      </c>
      <c r="AM8" s="2">
        <v>1.6</v>
      </c>
      <c r="AN8" s="2">
        <v>1.2</v>
      </c>
      <c r="AO8" s="2">
        <v>0.8</v>
      </c>
      <c r="AP8" s="2">
        <v>1.1000000000000001</v>
      </c>
      <c r="AQ8" s="2">
        <v>1.2</v>
      </c>
      <c r="AR8" s="2">
        <v>1</v>
      </c>
      <c r="AS8" s="2">
        <v>0.8</v>
      </c>
      <c r="AT8" s="2">
        <v>1</v>
      </c>
      <c r="AU8" s="2">
        <v>1.2</v>
      </c>
      <c r="AV8" s="2">
        <v>0.8</v>
      </c>
      <c r="AW8" s="2">
        <v>0.9</v>
      </c>
      <c r="AX8" s="2">
        <v>1.1000000000000001</v>
      </c>
      <c r="AY8" s="2">
        <v>0.9</v>
      </c>
      <c r="AZ8" s="2">
        <v>1</v>
      </c>
      <c r="BA8" s="2">
        <v>0.8</v>
      </c>
      <c r="BB8" s="2">
        <v>1.3</v>
      </c>
      <c r="BC8" s="2">
        <v>1</v>
      </c>
      <c r="BD8" s="2">
        <v>1.2</v>
      </c>
      <c r="BE8" s="2">
        <v>1.3</v>
      </c>
      <c r="BF8" s="2">
        <v>1</v>
      </c>
      <c r="BG8" s="2">
        <v>1.2</v>
      </c>
      <c r="BH8" s="2">
        <v>0.8</v>
      </c>
      <c r="BI8" s="2">
        <v>1.1000000000000001</v>
      </c>
      <c r="BJ8" s="2">
        <v>1.1000000000000001</v>
      </c>
      <c r="BK8" s="2">
        <v>0.7</v>
      </c>
      <c r="BL8" s="2">
        <v>0.9</v>
      </c>
      <c r="BM8" s="2">
        <v>0.8</v>
      </c>
      <c r="BN8" s="2">
        <v>0.8</v>
      </c>
      <c r="BO8" s="2">
        <v>0.8</v>
      </c>
      <c r="BP8" s="2">
        <v>1</v>
      </c>
      <c r="BQ8" s="2">
        <v>0.9</v>
      </c>
      <c r="BR8" s="2">
        <v>0.9</v>
      </c>
      <c r="BS8" s="2">
        <v>0.9</v>
      </c>
      <c r="BT8" s="2">
        <v>1.1000000000000001</v>
      </c>
      <c r="BU8" s="2">
        <v>0.8</v>
      </c>
      <c r="BV8" s="2">
        <v>1</v>
      </c>
      <c r="BW8" s="2">
        <v>0.7</v>
      </c>
      <c r="BX8" s="2">
        <v>0.7</v>
      </c>
      <c r="BY8" s="2">
        <v>0.8</v>
      </c>
      <c r="BZ8" s="2">
        <v>1</v>
      </c>
      <c r="CA8" s="2">
        <v>1</v>
      </c>
      <c r="CB8" s="2">
        <v>1</v>
      </c>
      <c r="CC8" s="2">
        <v>1</v>
      </c>
      <c r="CD8" s="2">
        <v>0.9</v>
      </c>
      <c r="CE8" s="2">
        <v>1</v>
      </c>
      <c r="CF8" s="2">
        <v>1</v>
      </c>
      <c r="CG8" s="2">
        <v>0.9</v>
      </c>
      <c r="CH8" s="2">
        <v>0.6</v>
      </c>
      <c r="CI8" s="2">
        <v>0.9</v>
      </c>
      <c r="CJ8" s="2">
        <v>0.9</v>
      </c>
      <c r="CK8" s="2">
        <v>0.8</v>
      </c>
      <c r="CL8" s="2">
        <v>1</v>
      </c>
      <c r="CM8" s="2">
        <v>0.7</v>
      </c>
      <c r="CN8" s="2">
        <v>0.8</v>
      </c>
      <c r="CO8" s="2">
        <v>0.9</v>
      </c>
      <c r="CP8" s="2">
        <v>0.8</v>
      </c>
      <c r="CQ8" s="2">
        <v>0.9</v>
      </c>
      <c r="CR8" s="2">
        <v>0.8</v>
      </c>
      <c r="CS8" s="2">
        <v>0.8</v>
      </c>
      <c r="CT8" s="2">
        <v>0.8</v>
      </c>
      <c r="CU8" s="2">
        <v>0.9</v>
      </c>
      <c r="CV8" s="2">
        <v>1</v>
      </c>
      <c r="CW8" s="2">
        <v>2</v>
      </c>
      <c r="CX8" s="2">
        <v>0.9</v>
      </c>
      <c r="CY8" s="2">
        <v>1.1000000000000001</v>
      </c>
      <c r="CZ8" s="2">
        <v>0.8</v>
      </c>
      <c r="DA8" s="2">
        <v>0.8</v>
      </c>
      <c r="DB8" s="2">
        <v>0.9</v>
      </c>
      <c r="DC8" s="2">
        <v>1.1000000000000001</v>
      </c>
      <c r="DD8" s="2">
        <v>0.6</v>
      </c>
      <c r="DE8" s="2">
        <v>0.9</v>
      </c>
      <c r="DF8" s="2">
        <v>1.1000000000000001</v>
      </c>
      <c r="DG8" s="2">
        <v>1.2</v>
      </c>
      <c r="DH8" s="2">
        <v>1.1000000000000001</v>
      </c>
      <c r="DI8" s="2">
        <v>1.1000000000000001</v>
      </c>
      <c r="DJ8" s="2">
        <v>1</v>
      </c>
      <c r="DK8" s="2">
        <v>1.2</v>
      </c>
      <c r="DL8" s="2">
        <v>0.8</v>
      </c>
      <c r="DM8" s="2">
        <v>0.9</v>
      </c>
      <c r="DN8" s="2">
        <v>1.2</v>
      </c>
      <c r="DO8" s="2">
        <v>1.4</v>
      </c>
      <c r="DP8" s="2">
        <v>0.9</v>
      </c>
      <c r="DQ8" s="2">
        <v>1.1000000000000001</v>
      </c>
      <c r="DR8" s="2">
        <v>0.8</v>
      </c>
      <c r="DS8" s="2">
        <v>0.9</v>
      </c>
      <c r="DT8" s="2">
        <v>0.9</v>
      </c>
      <c r="DU8" s="2">
        <v>1.1000000000000001</v>
      </c>
      <c r="DV8" s="2">
        <v>1</v>
      </c>
      <c r="DW8" s="2">
        <v>1.2</v>
      </c>
      <c r="DX8" s="2">
        <v>0.9</v>
      </c>
      <c r="DY8" s="2">
        <v>1</v>
      </c>
      <c r="DZ8" s="2">
        <v>1</v>
      </c>
      <c r="EA8" s="2">
        <v>1.2</v>
      </c>
      <c r="EB8" s="2">
        <v>1.1000000000000001</v>
      </c>
      <c r="EC8" s="2">
        <v>1.2</v>
      </c>
      <c r="ED8" s="2">
        <v>1.1000000000000001</v>
      </c>
      <c r="EE8" s="2">
        <v>1.1000000000000001</v>
      </c>
      <c r="EF8" s="2">
        <v>0.9</v>
      </c>
      <c r="EG8" s="2">
        <v>1.2</v>
      </c>
      <c r="EH8" s="2">
        <v>1.1000000000000001</v>
      </c>
      <c r="EI8" s="2">
        <v>1.1000000000000001</v>
      </c>
      <c r="EJ8" s="2">
        <v>0.9</v>
      </c>
      <c r="EK8" s="2">
        <v>0.9</v>
      </c>
      <c r="EL8" s="2">
        <v>0.8</v>
      </c>
      <c r="EM8" s="2">
        <v>1.1000000000000001</v>
      </c>
      <c r="EN8" s="2">
        <v>1.1000000000000001</v>
      </c>
      <c r="EO8" s="2">
        <v>1.1000000000000001</v>
      </c>
      <c r="EP8" s="2">
        <v>0.8</v>
      </c>
      <c r="EQ8" s="2">
        <v>0.9</v>
      </c>
      <c r="ER8" s="2">
        <v>0.9</v>
      </c>
      <c r="ES8" s="2">
        <v>1.1000000000000001</v>
      </c>
      <c r="ET8" s="2">
        <v>0.9</v>
      </c>
      <c r="EU8" s="2">
        <v>1.3</v>
      </c>
      <c r="EV8" s="2">
        <v>1.2</v>
      </c>
      <c r="EW8" s="2">
        <v>1.2</v>
      </c>
      <c r="EX8" s="2">
        <v>0.8</v>
      </c>
      <c r="EY8" s="2">
        <v>1</v>
      </c>
      <c r="EZ8" s="2">
        <v>1</v>
      </c>
      <c r="FA8" s="2">
        <v>1.2</v>
      </c>
      <c r="FB8" s="2">
        <v>1.1000000000000001</v>
      </c>
      <c r="FC8" s="2">
        <v>1.1000000000000001</v>
      </c>
      <c r="FD8" s="2">
        <v>0.9</v>
      </c>
      <c r="FE8" s="2">
        <v>1</v>
      </c>
      <c r="FF8" s="2">
        <v>1</v>
      </c>
      <c r="FG8" s="2">
        <v>1.2</v>
      </c>
      <c r="FH8" s="2">
        <v>1.1000000000000001</v>
      </c>
      <c r="FI8" s="2">
        <v>1.1000000000000001</v>
      </c>
      <c r="FJ8" s="2">
        <v>0.9</v>
      </c>
      <c r="FK8" s="2">
        <v>1</v>
      </c>
      <c r="FL8" s="2">
        <v>1.1000000000000001</v>
      </c>
      <c r="FM8" s="2">
        <v>1.4</v>
      </c>
      <c r="FN8" s="2">
        <v>1.1000000000000001</v>
      </c>
      <c r="FO8" s="2">
        <v>1.4</v>
      </c>
      <c r="FP8" s="2">
        <v>0.9</v>
      </c>
      <c r="FQ8" s="2">
        <v>1.1000000000000001</v>
      </c>
      <c r="FR8" s="2">
        <v>1.1000000000000001</v>
      </c>
      <c r="FS8" s="2">
        <v>1.3</v>
      </c>
      <c r="FT8" s="2">
        <v>1.2</v>
      </c>
      <c r="FU8" s="2">
        <v>1.4</v>
      </c>
      <c r="FV8" s="2">
        <v>0.9</v>
      </c>
      <c r="FW8" s="2">
        <v>1.2</v>
      </c>
      <c r="FX8" s="2">
        <v>0.8</v>
      </c>
      <c r="FY8" s="2">
        <v>1.2</v>
      </c>
      <c r="FZ8" s="2">
        <v>1</v>
      </c>
      <c r="GA8" s="2">
        <v>1.3</v>
      </c>
      <c r="GB8" s="2">
        <v>1.3</v>
      </c>
      <c r="GC8" s="2">
        <v>1.3</v>
      </c>
      <c r="GD8" s="2">
        <v>0.9</v>
      </c>
      <c r="GE8" s="2">
        <v>1.1000000000000001</v>
      </c>
      <c r="GF8" s="2">
        <v>0.9</v>
      </c>
      <c r="GG8" s="2">
        <v>1.1000000000000001</v>
      </c>
      <c r="GH8" s="2">
        <v>1</v>
      </c>
      <c r="GI8" s="2">
        <v>1.3</v>
      </c>
      <c r="GJ8" s="2">
        <v>1.1000000000000001</v>
      </c>
      <c r="GK8" s="2">
        <v>1.2</v>
      </c>
      <c r="GL8" s="2">
        <v>1</v>
      </c>
      <c r="GM8" s="2">
        <v>1.3</v>
      </c>
      <c r="GN8" s="2">
        <v>0.9</v>
      </c>
      <c r="GO8" s="2">
        <v>1</v>
      </c>
      <c r="GP8" s="2">
        <v>1.2</v>
      </c>
      <c r="GQ8" s="2">
        <v>1.2</v>
      </c>
      <c r="GR8" s="2">
        <v>0.9</v>
      </c>
      <c r="GS8" s="2">
        <v>0.9</v>
      </c>
      <c r="GT8" s="2">
        <v>1.2</v>
      </c>
      <c r="GU8" s="2">
        <v>1.4</v>
      </c>
      <c r="GV8" s="2">
        <v>1</v>
      </c>
      <c r="GW8" s="2">
        <v>1.2</v>
      </c>
      <c r="GX8" s="2">
        <v>1.2</v>
      </c>
      <c r="GY8" s="2">
        <v>1.2</v>
      </c>
      <c r="GZ8" s="2">
        <v>1</v>
      </c>
      <c r="HA8" s="2">
        <v>1</v>
      </c>
      <c r="HB8" s="2">
        <v>0.8</v>
      </c>
      <c r="HC8" s="2">
        <v>1</v>
      </c>
      <c r="HD8" s="2">
        <v>1.2</v>
      </c>
      <c r="HE8" s="2">
        <v>1.4</v>
      </c>
      <c r="HF8" s="2">
        <v>1.3</v>
      </c>
      <c r="HG8" s="2">
        <v>1.3</v>
      </c>
      <c r="HH8" s="2">
        <v>0.9</v>
      </c>
      <c r="HI8" s="2">
        <v>0.9</v>
      </c>
      <c r="HJ8" s="2">
        <v>0.9</v>
      </c>
      <c r="HK8" s="2">
        <v>1.2</v>
      </c>
      <c r="HL8" s="2">
        <v>0.9</v>
      </c>
      <c r="HM8" s="2">
        <v>1</v>
      </c>
      <c r="HN8" s="2">
        <v>0.7</v>
      </c>
      <c r="HO8" s="2">
        <v>0.9</v>
      </c>
      <c r="HP8" s="2">
        <v>0.9</v>
      </c>
      <c r="HQ8" s="2">
        <v>1</v>
      </c>
      <c r="HR8" s="2">
        <v>1</v>
      </c>
      <c r="HS8" s="2">
        <v>1.2</v>
      </c>
      <c r="HT8" s="2">
        <v>1</v>
      </c>
      <c r="HU8" s="2">
        <v>1.2</v>
      </c>
      <c r="HV8" s="2">
        <v>1.1000000000000001</v>
      </c>
      <c r="HW8" s="2">
        <v>1.1000000000000001</v>
      </c>
      <c r="HX8" s="2">
        <v>0.9</v>
      </c>
      <c r="HY8" s="2">
        <v>1.1000000000000001</v>
      </c>
      <c r="HZ8" s="2">
        <v>1.1000000000000001</v>
      </c>
      <c r="IA8" s="2">
        <v>1.3</v>
      </c>
      <c r="IB8" s="2">
        <v>1</v>
      </c>
      <c r="IC8" s="2">
        <v>1</v>
      </c>
      <c r="ID8" s="2">
        <v>1.1000000000000001</v>
      </c>
      <c r="IE8" s="2">
        <v>1.1000000000000001</v>
      </c>
      <c r="IF8" s="2">
        <v>0.9</v>
      </c>
      <c r="IG8" s="2">
        <v>0.9</v>
      </c>
      <c r="IH8" s="2">
        <v>0.8</v>
      </c>
      <c r="II8" s="2">
        <v>1.1000000000000001</v>
      </c>
      <c r="IJ8" s="2">
        <v>0.8</v>
      </c>
      <c r="IK8" s="2">
        <v>0.7</v>
      </c>
      <c r="IL8" s="2">
        <v>0.9</v>
      </c>
      <c r="IM8" s="2">
        <v>1.1000000000000001</v>
      </c>
      <c r="IN8" s="2">
        <v>1</v>
      </c>
      <c r="IO8" s="2">
        <v>1</v>
      </c>
      <c r="IP8" s="2">
        <v>1.1000000000000001</v>
      </c>
      <c r="IQ8" s="2">
        <v>1.1000000000000001</v>
      </c>
      <c r="IR8" s="2">
        <v>1.1000000000000001</v>
      </c>
      <c r="IS8" s="2">
        <v>1.2</v>
      </c>
      <c r="IT8" s="2">
        <v>1</v>
      </c>
      <c r="IU8" s="2">
        <v>1.1000000000000001</v>
      </c>
      <c r="IV8" s="2">
        <v>1</v>
      </c>
      <c r="IW8" s="2">
        <v>1.2</v>
      </c>
      <c r="IX8" s="2">
        <v>1</v>
      </c>
      <c r="IY8" s="2">
        <v>1.2</v>
      </c>
      <c r="IZ8" s="2">
        <v>0.9</v>
      </c>
      <c r="JA8" s="2">
        <v>1.1000000000000001</v>
      </c>
      <c r="JB8" s="2">
        <v>0.7</v>
      </c>
      <c r="JC8" s="2">
        <v>1</v>
      </c>
      <c r="JD8" s="2">
        <v>1</v>
      </c>
      <c r="JE8" s="2">
        <v>1</v>
      </c>
      <c r="JF8" s="2">
        <v>0.9</v>
      </c>
      <c r="JG8" s="2">
        <v>1.2</v>
      </c>
      <c r="JH8" s="2">
        <v>0.9</v>
      </c>
      <c r="JI8" s="2">
        <v>1.1000000000000001</v>
      </c>
      <c r="JJ8" s="2">
        <v>1.1000000000000001</v>
      </c>
      <c r="JK8" s="2">
        <v>1.2</v>
      </c>
      <c r="JL8" s="2">
        <v>0.8</v>
      </c>
      <c r="JM8" s="2">
        <v>0.9</v>
      </c>
      <c r="JN8" s="2">
        <v>0.8</v>
      </c>
      <c r="JO8" s="2">
        <v>1</v>
      </c>
      <c r="JP8" s="2">
        <v>1</v>
      </c>
      <c r="JQ8" s="2">
        <v>1.1000000000000001</v>
      </c>
      <c r="JR8" s="2">
        <v>0.9</v>
      </c>
      <c r="JS8" s="2">
        <v>1</v>
      </c>
      <c r="JT8" s="2">
        <v>0.9</v>
      </c>
      <c r="JU8" s="2">
        <v>1</v>
      </c>
      <c r="JV8" s="2">
        <v>1</v>
      </c>
      <c r="JW8" s="2">
        <v>0.9</v>
      </c>
      <c r="JX8" s="2">
        <v>1</v>
      </c>
      <c r="JY8" s="2">
        <v>0.9</v>
      </c>
      <c r="JZ8" s="2">
        <v>1.4</v>
      </c>
      <c r="KA8" s="2">
        <v>1.6</v>
      </c>
      <c r="KB8" s="2">
        <v>1.3</v>
      </c>
      <c r="KC8" s="2">
        <v>1</v>
      </c>
      <c r="KD8" s="2">
        <v>1.5</v>
      </c>
      <c r="KE8" s="2">
        <v>1.2</v>
      </c>
      <c r="KF8" s="2">
        <v>0.9</v>
      </c>
      <c r="KG8" s="2">
        <v>1.2</v>
      </c>
      <c r="KH8" s="2">
        <v>1.5</v>
      </c>
      <c r="KI8" s="2">
        <v>1.6</v>
      </c>
      <c r="KJ8" s="2">
        <v>1.7</v>
      </c>
      <c r="KK8" s="2">
        <v>1.6</v>
      </c>
      <c r="KL8" s="2">
        <v>1.6</v>
      </c>
      <c r="KM8" s="2">
        <v>1.2</v>
      </c>
      <c r="KN8" s="2">
        <v>1.2</v>
      </c>
      <c r="KO8" s="2">
        <v>1.5</v>
      </c>
      <c r="KP8" s="2">
        <v>1.5</v>
      </c>
      <c r="KQ8" s="2">
        <v>1.1000000000000001</v>
      </c>
      <c r="KR8" s="2">
        <v>1</v>
      </c>
      <c r="KS8" s="2">
        <v>1</v>
      </c>
      <c r="KT8" s="2">
        <v>1.2</v>
      </c>
      <c r="KU8" s="2">
        <v>1.2</v>
      </c>
      <c r="KV8" s="2">
        <v>1.2</v>
      </c>
      <c r="KW8" s="2">
        <v>1.2</v>
      </c>
      <c r="KX8" s="2">
        <v>1.6</v>
      </c>
      <c r="KY8" s="2">
        <v>1.4</v>
      </c>
      <c r="KZ8" s="2">
        <v>1.5</v>
      </c>
      <c r="LA8" s="2">
        <v>1.2</v>
      </c>
      <c r="LB8" s="2">
        <v>1.4</v>
      </c>
      <c r="LC8" s="2">
        <v>1.8</v>
      </c>
      <c r="LD8" s="2">
        <v>1.5</v>
      </c>
      <c r="LE8" s="2">
        <v>1.1000000000000001</v>
      </c>
      <c r="LF8" s="2">
        <v>1.7</v>
      </c>
      <c r="LG8" s="2">
        <v>1.8</v>
      </c>
      <c r="LH8" s="2">
        <v>1.4</v>
      </c>
      <c r="LI8" s="2">
        <v>1.2</v>
      </c>
      <c r="LJ8" s="2">
        <v>1.2</v>
      </c>
      <c r="LK8" s="2">
        <v>1.2</v>
      </c>
      <c r="LL8" s="2">
        <v>1</v>
      </c>
      <c r="LM8" s="2">
        <v>1.6</v>
      </c>
      <c r="LN8" s="2">
        <v>1.7</v>
      </c>
      <c r="LO8" s="2">
        <v>1.7</v>
      </c>
      <c r="LP8" s="2">
        <v>1.1000000000000001</v>
      </c>
      <c r="LQ8" s="2">
        <v>1</v>
      </c>
      <c r="LR8" s="2">
        <v>1.7</v>
      </c>
      <c r="LS8" s="2">
        <v>1.3</v>
      </c>
      <c r="LT8" s="2">
        <v>2.1</v>
      </c>
      <c r="LU8" s="2">
        <v>1.4</v>
      </c>
      <c r="LV8" s="2">
        <v>1.7</v>
      </c>
      <c r="LW8" s="2">
        <v>1.1000000000000001</v>
      </c>
      <c r="LX8" s="2">
        <v>1</v>
      </c>
      <c r="LY8" s="2">
        <v>1.3</v>
      </c>
      <c r="LZ8" s="2">
        <v>1.2</v>
      </c>
      <c r="MA8" s="2">
        <v>0.9</v>
      </c>
      <c r="MB8" s="2">
        <v>1.1000000000000001</v>
      </c>
      <c r="MC8" s="2">
        <v>1</v>
      </c>
      <c r="MD8" s="2">
        <v>0.8</v>
      </c>
      <c r="ME8" s="2">
        <v>0.9</v>
      </c>
      <c r="MF8" s="2">
        <v>1.2</v>
      </c>
      <c r="MG8" s="2">
        <v>1.1000000000000001</v>
      </c>
      <c r="MH8" s="2">
        <v>1.1000000000000001</v>
      </c>
      <c r="MI8" s="2">
        <v>0.9</v>
      </c>
      <c r="MJ8" s="2">
        <v>1.6</v>
      </c>
      <c r="MK8" s="2">
        <v>1.2</v>
      </c>
      <c r="ML8" s="2">
        <v>1.2</v>
      </c>
      <c r="MM8" s="2">
        <v>0.8</v>
      </c>
      <c r="MN8" s="2">
        <v>1</v>
      </c>
      <c r="MO8" s="2">
        <v>0.9</v>
      </c>
      <c r="MP8" s="2">
        <v>1.5</v>
      </c>
      <c r="MQ8" s="2">
        <v>1.5</v>
      </c>
      <c r="MR8" s="2">
        <v>1.2</v>
      </c>
      <c r="MS8" s="2">
        <v>1.4</v>
      </c>
      <c r="MT8" s="2">
        <v>1.6</v>
      </c>
      <c r="MU8" s="2">
        <v>1.2</v>
      </c>
      <c r="MV8" s="2">
        <v>1.7</v>
      </c>
      <c r="MW8" s="2">
        <v>1</v>
      </c>
      <c r="MX8" s="2">
        <v>0.8</v>
      </c>
      <c r="MY8" s="2">
        <v>1</v>
      </c>
      <c r="MZ8" s="2">
        <v>1.8</v>
      </c>
      <c r="NA8" s="2">
        <v>1.4</v>
      </c>
      <c r="NB8" s="2">
        <v>1.7</v>
      </c>
      <c r="NC8" s="2">
        <v>1.2</v>
      </c>
      <c r="ND8" s="2">
        <v>1</v>
      </c>
      <c r="NE8" s="2">
        <v>1.6</v>
      </c>
    </row>
    <row r="9" spans="1:369" x14ac:dyDescent="0.25">
      <c r="A9" s="1">
        <v>0.3125</v>
      </c>
      <c r="B9" s="2">
        <v>0.9</v>
      </c>
      <c r="C9" s="2">
        <v>0.8</v>
      </c>
      <c r="D9" s="2">
        <v>1</v>
      </c>
      <c r="E9" s="2">
        <v>1.2</v>
      </c>
      <c r="F9" s="2">
        <v>1</v>
      </c>
      <c r="G9" s="2">
        <v>0.8</v>
      </c>
      <c r="H9" s="2">
        <v>1.1000000000000001</v>
      </c>
      <c r="I9" s="2">
        <v>1</v>
      </c>
      <c r="J9" s="2">
        <v>1.2</v>
      </c>
      <c r="K9" s="2">
        <v>1.4</v>
      </c>
      <c r="L9" s="2">
        <v>1.5</v>
      </c>
      <c r="M9" s="2">
        <v>0.9</v>
      </c>
      <c r="N9" s="2">
        <v>1.5</v>
      </c>
      <c r="O9" s="2">
        <v>1.2</v>
      </c>
      <c r="P9" s="2">
        <v>1.1000000000000001</v>
      </c>
      <c r="Q9" s="2">
        <v>1.1000000000000001</v>
      </c>
      <c r="R9" s="2">
        <v>1.1000000000000001</v>
      </c>
      <c r="S9" s="2">
        <v>1.2</v>
      </c>
      <c r="T9" s="2">
        <v>1.3</v>
      </c>
      <c r="U9" s="2">
        <v>1.4</v>
      </c>
      <c r="V9" s="2">
        <v>1.3</v>
      </c>
      <c r="W9" s="2">
        <v>1.2</v>
      </c>
      <c r="X9" s="2">
        <v>1.4</v>
      </c>
      <c r="Y9" s="2">
        <v>1</v>
      </c>
      <c r="Z9" s="2">
        <v>1.2</v>
      </c>
      <c r="AA9" s="2">
        <v>1.2</v>
      </c>
      <c r="AB9" s="2">
        <v>0.9</v>
      </c>
      <c r="AC9" s="2">
        <v>1.1000000000000001</v>
      </c>
      <c r="AD9" s="2">
        <v>1.1000000000000001</v>
      </c>
      <c r="AE9" s="2">
        <v>1.1000000000000001</v>
      </c>
      <c r="AF9" s="2">
        <v>1.1000000000000001</v>
      </c>
      <c r="AG9" s="2">
        <v>1.3</v>
      </c>
      <c r="AH9" s="2">
        <v>1.1000000000000001</v>
      </c>
      <c r="AI9" s="2">
        <v>1</v>
      </c>
      <c r="AJ9" s="2">
        <v>1.3</v>
      </c>
      <c r="AK9" s="2">
        <v>1.6</v>
      </c>
      <c r="AL9" s="2">
        <v>1.1000000000000001</v>
      </c>
      <c r="AM9" s="2">
        <v>1.6</v>
      </c>
      <c r="AN9" s="2">
        <v>1.4</v>
      </c>
      <c r="AO9" s="2">
        <v>1</v>
      </c>
      <c r="AP9" s="2">
        <v>1.3</v>
      </c>
      <c r="AQ9" s="2">
        <v>1.4</v>
      </c>
      <c r="AR9" s="2">
        <v>1.1000000000000001</v>
      </c>
      <c r="AS9" s="2">
        <v>1.1000000000000001</v>
      </c>
      <c r="AT9" s="2">
        <v>1.2</v>
      </c>
      <c r="AU9" s="2">
        <v>1.5</v>
      </c>
      <c r="AV9" s="2">
        <v>1</v>
      </c>
      <c r="AW9" s="2">
        <v>1</v>
      </c>
      <c r="AX9" s="2">
        <v>1.3</v>
      </c>
      <c r="AY9" s="2">
        <v>1.2</v>
      </c>
      <c r="AZ9" s="2">
        <v>1.4</v>
      </c>
      <c r="BA9" s="2">
        <v>1</v>
      </c>
      <c r="BB9" s="2">
        <v>1.6</v>
      </c>
      <c r="BC9" s="2">
        <v>1.1000000000000001</v>
      </c>
      <c r="BD9" s="2">
        <v>1.6</v>
      </c>
      <c r="BE9" s="2">
        <v>1.6</v>
      </c>
      <c r="BF9" s="2">
        <v>1.3</v>
      </c>
      <c r="BG9" s="2">
        <v>1.4</v>
      </c>
      <c r="BH9" s="2">
        <v>1</v>
      </c>
      <c r="BI9" s="2">
        <v>1.5</v>
      </c>
      <c r="BJ9" s="2">
        <v>1.4</v>
      </c>
      <c r="BK9" s="2">
        <v>0.9</v>
      </c>
      <c r="BL9" s="2">
        <v>0.9</v>
      </c>
      <c r="BM9" s="2">
        <v>1</v>
      </c>
      <c r="BN9" s="2">
        <v>1</v>
      </c>
      <c r="BO9" s="2">
        <v>1.1000000000000001</v>
      </c>
      <c r="BP9" s="2">
        <v>1.2</v>
      </c>
      <c r="BQ9" s="2">
        <v>1.1000000000000001</v>
      </c>
      <c r="BR9" s="2">
        <v>1.1000000000000001</v>
      </c>
      <c r="BS9" s="2">
        <v>1</v>
      </c>
      <c r="BT9" s="2">
        <v>1.4</v>
      </c>
      <c r="BU9" s="2">
        <v>1.1000000000000001</v>
      </c>
      <c r="BV9" s="2">
        <v>1.3</v>
      </c>
      <c r="BW9" s="2">
        <v>0.9</v>
      </c>
      <c r="BX9" s="2">
        <v>0.9</v>
      </c>
      <c r="BY9" s="2">
        <v>1</v>
      </c>
      <c r="BZ9" s="2">
        <v>1.2</v>
      </c>
      <c r="CA9" s="2">
        <v>1.1000000000000001</v>
      </c>
      <c r="CB9" s="2">
        <v>1.3</v>
      </c>
      <c r="CC9" s="2">
        <v>1.4</v>
      </c>
      <c r="CD9" s="2">
        <v>1.3</v>
      </c>
      <c r="CE9" s="2">
        <v>1.3</v>
      </c>
      <c r="CF9" s="2">
        <v>1.1000000000000001</v>
      </c>
      <c r="CG9" s="2">
        <v>1.1000000000000001</v>
      </c>
      <c r="CH9" s="2">
        <v>0.8</v>
      </c>
      <c r="CI9" s="2">
        <v>1.1000000000000001</v>
      </c>
      <c r="CJ9" s="2">
        <v>1.1000000000000001</v>
      </c>
      <c r="CK9" s="2">
        <v>1.2</v>
      </c>
      <c r="CL9" s="2">
        <v>1.2</v>
      </c>
      <c r="CM9" s="2">
        <v>1</v>
      </c>
      <c r="CN9" s="2">
        <v>1</v>
      </c>
      <c r="CO9" s="2">
        <v>1.1000000000000001</v>
      </c>
      <c r="CP9" s="2">
        <v>0.9</v>
      </c>
      <c r="CQ9" s="2">
        <v>1</v>
      </c>
      <c r="CR9" s="2">
        <v>0.9</v>
      </c>
      <c r="CS9" s="2">
        <v>1.1000000000000001</v>
      </c>
      <c r="CT9" s="2">
        <v>1</v>
      </c>
      <c r="CU9" s="2">
        <v>1.1000000000000001</v>
      </c>
      <c r="CV9" s="2">
        <v>1.3</v>
      </c>
      <c r="CW9" s="2">
        <v>2.6</v>
      </c>
      <c r="CX9" s="2">
        <v>1.1000000000000001</v>
      </c>
      <c r="CY9" s="2">
        <v>1.5</v>
      </c>
      <c r="CZ9" s="2">
        <v>1.1000000000000001</v>
      </c>
      <c r="DA9" s="2">
        <v>1</v>
      </c>
      <c r="DB9" s="2">
        <v>1.1000000000000001</v>
      </c>
      <c r="DC9" s="2">
        <v>1.4</v>
      </c>
      <c r="DD9" s="2">
        <v>0.9</v>
      </c>
      <c r="DE9" s="2">
        <v>1.1000000000000001</v>
      </c>
      <c r="DF9" s="2">
        <v>1.4</v>
      </c>
      <c r="DG9" s="2">
        <v>1.4</v>
      </c>
      <c r="DH9" s="2">
        <v>1.4</v>
      </c>
      <c r="DI9" s="2">
        <v>1.3</v>
      </c>
      <c r="DJ9" s="2">
        <v>1.3</v>
      </c>
      <c r="DK9" s="2">
        <v>1.6</v>
      </c>
      <c r="DL9" s="2">
        <v>0.9</v>
      </c>
      <c r="DM9" s="2">
        <v>1.2</v>
      </c>
      <c r="DN9" s="2">
        <v>1.4</v>
      </c>
      <c r="DO9" s="2">
        <v>1.6</v>
      </c>
      <c r="DP9" s="2">
        <v>1.2</v>
      </c>
      <c r="DQ9" s="2">
        <v>1.4</v>
      </c>
      <c r="DR9" s="2">
        <v>0.9</v>
      </c>
      <c r="DS9" s="2">
        <v>1.2</v>
      </c>
      <c r="DT9" s="2">
        <v>1.1000000000000001</v>
      </c>
      <c r="DU9" s="2">
        <v>1.3</v>
      </c>
      <c r="DV9" s="2">
        <v>1.4</v>
      </c>
      <c r="DW9" s="2">
        <v>1.6</v>
      </c>
      <c r="DX9" s="2">
        <v>1.2</v>
      </c>
      <c r="DY9" s="2">
        <v>1.4</v>
      </c>
      <c r="DZ9" s="2">
        <v>1</v>
      </c>
      <c r="EA9" s="2">
        <v>1.5</v>
      </c>
      <c r="EB9" s="2">
        <v>1.4</v>
      </c>
      <c r="EC9" s="2">
        <v>1.6</v>
      </c>
      <c r="ED9" s="2">
        <v>1.4</v>
      </c>
      <c r="EE9" s="2">
        <v>1.7</v>
      </c>
      <c r="EF9" s="2">
        <v>1.2</v>
      </c>
      <c r="EG9" s="2">
        <v>1.5</v>
      </c>
      <c r="EH9" s="2">
        <v>1.2</v>
      </c>
      <c r="EI9" s="2">
        <v>1.4</v>
      </c>
      <c r="EJ9" s="2">
        <v>1.1000000000000001</v>
      </c>
      <c r="EK9" s="2">
        <v>1.3</v>
      </c>
      <c r="EL9" s="2">
        <v>1.1000000000000001</v>
      </c>
      <c r="EM9" s="2">
        <v>1.5</v>
      </c>
      <c r="EN9" s="2">
        <v>1.3</v>
      </c>
      <c r="EO9" s="2">
        <v>1.3</v>
      </c>
      <c r="EP9" s="2">
        <v>0.9</v>
      </c>
      <c r="EQ9" s="2">
        <v>1.2</v>
      </c>
      <c r="ER9" s="2">
        <v>1.1000000000000001</v>
      </c>
      <c r="ES9" s="2">
        <v>1.3</v>
      </c>
      <c r="ET9" s="2">
        <v>1</v>
      </c>
      <c r="EU9" s="2">
        <v>1.5</v>
      </c>
      <c r="EV9" s="2">
        <v>1.2</v>
      </c>
      <c r="EW9" s="2">
        <v>1.4</v>
      </c>
      <c r="EX9" s="2">
        <v>0.9</v>
      </c>
      <c r="EY9" s="2">
        <v>1.2</v>
      </c>
      <c r="EZ9" s="2">
        <v>1.3</v>
      </c>
      <c r="FA9" s="2">
        <v>1.4</v>
      </c>
      <c r="FB9" s="2">
        <v>1.3</v>
      </c>
      <c r="FC9" s="2">
        <v>1.4</v>
      </c>
      <c r="FD9" s="2">
        <v>0.9</v>
      </c>
      <c r="FE9" s="2">
        <v>1.2</v>
      </c>
      <c r="FF9" s="2">
        <v>1.3</v>
      </c>
      <c r="FG9" s="2">
        <v>1.4</v>
      </c>
      <c r="FH9" s="2">
        <v>1.5</v>
      </c>
      <c r="FI9" s="2">
        <v>1.5</v>
      </c>
      <c r="FJ9" s="2">
        <v>1</v>
      </c>
      <c r="FK9" s="2">
        <v>1.3</v>
      </c>
      <c r="FL9" s="2">
        <v>1.3</v>
      </c>
      <c r="FM9" s="2">
        <v>1.8</v>
      </c>
      <c r="FN9" s="2">
        <v>1.3</v>
      </c>
      <c r="FO9" s="2">
        <v>1.8</v>
      </c>
      <c r="FP9" s="2">
        <v>1.1000000000000001</v>
      </c>
      <c r="FQ9" s="2">
        <v>1.2</v>
      </c>
      <c r="FR9" s="2">
        <v>1.2</v>
      </c>
      <c r="FS9" s="2">
        <v>1.6</v>
      </c>
      <c r="FT9" s="2">
        <v>1.3</v>
      </c>
      <c r="FU9" s="2">
        <v>1.6</v>
      </c>
      <c r="FV9" s="2">
        <v>1.1000000000000001</v>
      </c>
      <c r="FW9" s="2">
        <v>1.4</v>
      </c>
      <c r="FX9" s="2">
        <v>0.9</v>
      </c>
      <c r="FY9" s="2">
        <v>1.4</v>
      </c>
      <c r="FZ9" s="2">
        <v>1.2</v>
      </c>
      <c r="GA9" s="2">
        <v>1.6</v>
      </c>
      <c r="GB9" s="2">
        <v>1.4</v>
      </c>
      <c r="GC9" s="2">
        <v>1.5</v>
      </c>
      <c r="GD9" s="2">
        <v>1.1000000000000001</v>
      </c>
      <c r="GE9" s="2">
        <v>1.4</v>
      </c>
      <c r="GF9" s="2">
        <v>1.1000000000000001</v>
      </c>
      <c r="GG9" s="2">
        <v>1.3</v>
      </c>
      <c r="GH9" s="2">
        <v>1.3</v>
      </c>
      <c r="GI9" s="2">
        <v>1.7</v>
      </c>
      <c r="GJ9" s="2">
        <v>1.3</v>
      </c>
      <c r="GK9" s="2">
        <v>1.5</v>
      </c>
      <c r="GL9" s="2">
        <v>1.2</v>
      </c>
      <c r="GM9" s="2">
        <v>1.7</v>
      </c>
      <c r="GN9" s="2">
        <v>1.1000000000000001</v>
      </c>
      <c r="GO9" s="2">
        <v>1.3</v>
      </c>
      <c r="GP9" s="2">
        <v>1.5</v>
      </c>
      <c r="GQ9" s="2">
        <v>1.7</v>
      </c>
      <c r="GR9" s="2">
        <v>1</v>
      </c>
      <c r="GS9" s="2">
        <v>1.3</v>
      </c>
      <c r="GT9" s="2">
        <v>1.5</v>
      </c>
      <c r="GU9" s="2">
        <v>1.8</v>
      </c>
      <c r="GV9" s="2">
        <v>1.3</v>
      </c>
      <c r="GW9" s="2">
        <v>1.5</v>
      </c>
      <c r="GX9" s="2">
        <v>1.5</v>
      </c>
      <c r="GY9" s="2">
        <v>1.5</v>
      </c>
      <c r="GZ9" s="2">
        <v>1.1000000000000001</v>
      </c>
      <c r="HA9" s="2">
        <v>1.5</v>
      </c>
      <c r="HB9" s="2">
        <v>1.1000000000000001</v>
      </c>
      <c r="HC9" s="2">
        <v>1.2</v>
      </c>
      <c r="HD9" s="2">
        <v>1.6</v>
      </c>
      <c r="HE9" s="2">
        <v>1.6</v>
      </c>
      <c r="HF9" s="2">
        <v>1.4</v>
      </c>
      <c r="HG9" s="2">
        <v>1.7</v>
      </c>
      <c r="HH9" s="2">
        <v>1</v>
      </c>
      <c r="HI9" s="2">
        <v>1.2</v>
      </c>
      <c r="HJ9" s="2">
        <v>1.1000000000000001</v>
      </c>
      <c r="HK9" s="2">
        <v>1.4</v>
      </c>
      <c r="HL9" s="2">
        <v>1.1000000000000001</v>
      </c>
      <c r="HM9" s="2">
        <v>1.4</v>
      </c>
      <c r="HN9" s="2">
        <v>1</v>
      </c>
      <c r="HO9" s="2">
        <v>1.1000000000000001</v>
      </c>
      <c r="HP9" s="2">
        <v>1</v>
      </c>
      <c r="HQ9" s="2">
        <v>1.3</v>
      </c>
      <c r="HR9" s="2">
        <v>1.3</v>
      </c>
      <c r="HS9" s="2">
        <v>1.4</v>
      </c>
      <c r="HT9" s="2">
        <v>1.2</v>
      </c>
      <c r="HU9" s="2">
        <v>1.5</v>
      </c>
      <c r="HV9" s="2">
        <v>1.2</v>
      </c>
      <c r="HW9" s="2">
        <v>1.5</v>
      </c>
      <c r="HX9" s="2">
        <v>1</v>
      </c>
      <c r="HY9" s="2">
        <v>1.2</v>
      </c>
      <c r="HZ9" s="2">
        <v>1.4</v>
      </c>
      <c r="IA9" s="2">
        <v>1.6</v>
      </c>
      <c r="IB9" s="2">
        <v>1.2</v>
      </c>
      <c r="IC9" s="2">
        <v>1.3</v>
      </c>
      <c r="ID9" s="2">
        <v>1.3</v>
      </c>
      <c r="IE9" s="2">
        <v>1.5</v>
      </c>
      <c r="IF9" s="2">
        <v>1.1000000000000001</v>
      </c>
      <c r="IG9" s="2">
        <v>1.1000000000000001</v>
      </c>
      <c r="IH9" s="2">
        <v>0.9</v>
      </c>
      <c r="II9" s="2">
        <v>1.5</v>
      </c>
      <c r="IJ9" s="2">
        <v>1</v>
      </c>
      <c r="IK9" s="2">
        <v>1</v>
      </c>
      <c r="IL9" s="2">
        <v>1</v>
      </c>
      <c r="IM9" s="2">
        <v>1.4</v>
      </c>
      <c r="IN9" s="2">
        <v>1.3</v>
      </c>
      <c r="IO9" s="2">
        <v>1.4</v>
      </c>
      <c r="IP9" s="2">
        <v>1.5</v>
      </c>
      <c r="IQ9" s="2">
        <v>1.5</v>
      </c>
      <c r="IR9" s="2">
        <v>1.3</v>
      </c>
      <c r="IS9" s="2">
        <v>1.6</v>
      </c>
      <c r="IT9" s="2">
        <v>1.2</v>
      </c>
      <c r="IU9" s="2">
        <v>1.5</v>
      </c>
      <c r="IV9" s="2">
        <v>1.2</v>
      </c>
      <c r="IW9" s="2">
        <v>1.5</v>
      </c>
      <c r="IX9" s="2">
        <v>1.2</v>
      </c>
      <c r="IY9" s="2">
        <v>1.4</v>
      </c>
      <c r="IZ9" s="2">
        <v>1.1000000000000001</v>
      </c>
      <c r="JA9" s="2">
        <v>1.3</v>
      </c>
      <c r="JB9" s="2">
        <v>0.9</v>
      </c>
      <c r="JC9" s="2">
        <v>1.5</v>
      </c>
      <c r="JD9" s="2">
        <v>1.2</v>
      </c>
      <c r="JE9" s="2">
        <v>1.3</v>
      </c>
      <c r="JF9" s="2">
        <v>1.1000000000000001</v>
      </c>
      <c r="JG9" s="2">
        <v>1.4</v>
      </c>
      <c r="JH9" s="2">
        <v>1.2</v>
      </c>
      <c r="JI9" s="2">
        <v>1.4</v>
      </c>
      <c r="JJ9" s="2">
        <v>1.4</v>
      </c>
      <c r="JK9" s="2">
        <v>1.5</v>
      </c>
      <c r="JL9" s="2">
        <v>0.9</v>
      </c>
      <c r="JM9" s="2">
        <v>1.2</v>
      </c>
      <c r="JN9" s="2">
        <v>1.1000000000000001</v>
      </c>
      <c r="JO9" s="2">
        <v>1</v>
      </c>
      <c r="JP9" s="2">
        <v>1.1000000000000001</v>
      </c>
      <c r="JQ9" s="2">
        <v>1.6</v>
      </c>
      <c r="JR9" s="2">
        <v>1.1000000000000001</v>
      </c>
      <c r="JS9" s="2">
        <v>1.4</v>
      </c>
      <c r="JT9" s="2">
        <v>1.3</v>
      </c>
      <c r="JU9" s="2">
        <v>1.4</v>
      </c>
      <c r="JV9" s="2">
        <v>1.4</v>
      </c>
      <c r="JW9" s="2">
        <v>1.1000000000000001</v>
      </c>
      <c r="JX9" s="2">
        <v>1.6</v>
      </c>
      <c r="JY9" s="2">
        <v>1.2</v>
      </c>
      <c r="JZ9" s="2">
        <v>1.8</v>
      </c>
      <c r="KA9" s="2">
        <v>2.2000000000000002</v>
      </c>
      <c r="KB9" s="2">
        <v>1.6</v>
      </c>
      <c r="KC9" s="2">
        <v>1.5</v>
      </c>
      <c r="KD9" s="2">
        <v>1.9</v>
      </c>
      <c r="KE9" s="2">
        <v>1.6</v>
      </c>
      <c r="KF9" s="2">
        <v>1.2</v>
      </c>
      <c r="KG9" s="2">
        <v>1.5</v>
      </c>
      <c r="KH9" s="2">
        <v>2.2000000000000002</v>
      </c>
      <c r="KI9" s="2">
        <v>2.2000000000000002</v>
      </c>
      <c r="KJ9" s="2">
        <v>2.1</v>
      </c>
      <c r="KK9" s="2">
        <v>2.1</v>
      </c>
      <c r="KL9" s="2">
        <v>2.2000000000000002</v>
      </c>
      <c r="KM9" s="2">
        <v>1.6</v>
      </c>
      <c r="KN9" s="2">
        <v>1.6</v>
      </c>
      <c r="KO9" s="2">
        <v>1.8</v>
      </c>
      <c r="KP9" s="2">
        <v>2.1</v>
      </c>
      <c r="KQ9" s="2">
        <v>1.5</v>
      </c>
      <c r="KR9" s="2">
        <v>1.2</v>
      </c>
      <c r="KS9" s="2">
        <v>1.5</v>
      </c>
      <c r="KT9" s="2">
        <v>1.7</v>
      </c>
      <c r="KU9" s="2">
        <v>1.5</v>
      </c>
      <c r="KV9" s="2">
        <v>1.7</v>
      </c>
      <c r="KW9" s="2">
        <v>1.7</v>
      </c>
      <c r="KX9" s="2">
        <v>2.2999999999999998</v>
      </c>
      <c r="KY9" s="2">
        <v>1.9</v>
      </c>
      <c r="KZ9" s="2">
        <v>1.9</v>
      </c>
      <c r="LA9" s="2">
        <v>1.6</v>
      </c>
      <c r="LB9" s="2">
        <v>1.8</v>
      </c>
      <c r="LC9" s="2">
        <v>2.2999999999999998</v>
      </c>
      <c r="LD9" s="2">
        <v>1.8</v>
      </c>
      <c r="LE9" s="2">
        <v>1.5</v>
      </c>
      <c r="LF9" s="2">
        <v>1.9</v>
      </c>
      <c r="LG9" s="2">
        <v>2.5</v>
      </c>
      <c r="LH9" s="2">
        <v>2.1</v>
      </c>
      <c r="LI9" s="2">
        <v>1.6</v>
      </c>
      <c r="LJ9" s="2">
        <v>1.7</v>
      </c>
      <c r="LK9" s="2">
        <v>1.5</v>
      </c>
      <c r="LL9" s="2">
        <v>1.3</v>
      </c>
      <c r="LM9" s="2">
        <v>2.1</v>
      </c>
      <c r="LN9" s="2">
        <v>2.2000000000000002</v>
      </c>
      <c r="LO9" s="2">
        <v>2.1</v>
      </c>
      <c r="LP9" s="2">
        <v>1.7</v>
      </c>
      <c r="LQ9" s="2">
        <v>1.5</v>
      </c>
      <c r="LR9" s="2">
        <v>2.2000000000000002</v>
      </c>
      <c r="LS9" s="2">
        <v>1.5</v>
      </c>
      <c r="LT9" s="2">
        <v>2.6</v>
      </c>
      <c r="LU9" s="2">
        <v>1.9</v>
      </c>
      <c r="LV9" s="2">
        <v>2</v>
      </c>
      <c r="LW9" s="2">
        <v>1.4</v>
      </c>
      <c r="LX9" s="2">
        <v>1.2</v>
      </c>
      <c r="LY9" s="2">
        <v>1.6</v>
      </c>
      <c r="LZ9" s="2">
        <v>1.7</v>
      </c>
      <c r="MA9" s="2">
        <v>1.3</v>
      </c>
      <c r="MB9" s="2">
        <v>1.5</v>
      </c>
      <c r="MC9" s="2">
        <v>1.4</v>
      </c>
      <c r="MD9" s="2">
        <v>1.1000000000000001</v>
      </c>
      <c r="ME9" s="2">
        <v>1.2</v>
      </c>
      <c r="MF9" s="2">
        <v>1.5</v>
      </c>
      <c r="MG9" s="2">
        <v>1.5</v>
      </c>
      <c r="MH9" s="2">
        <v>1.5</v>
      </c>
      <c r="MI9" s="2">
        <v>1.4</v>
      </c>
      <c r="MJ9" s="2">
        <v>2.2000000000000002</v>
      </c>
      <c r="MK9" s="2">
        <v>1.6</v>
      </c>
      <c r="ML9" s="2">
        <v>1.7</v>
      </c>
      <c r="MM9" s="2">
        <v>1.2</v>
      </c>
      <c r="MN9" s="2">
        <v>1.4</v>
      </c>
      <c r="MO9" s="2">
        <v>1.1000000000000001</v>
      </c>
      <c r="MP9" s="2">
        <v>2</v>
      </c>
      <c r="MQ9" s="2">
        <v>2.4</v>
      </c>
      <c r="MR9" s="2">
        <v>1.6</v>
      </c>
      <c r="MS9" s="2">
        <v>1.8</v>
      </c>
      <c r="MT9" s="2">
        <v>2</v>
      </c>
      <c r="MU9" s="2">
        <v>1.7</v>
      </c>
      <c r="MV9" s="2">
        <v>2.2000000000000002</v>
      </c>
      <c r="MW9" s="2">
        <v>1.6</v>
      </c>
      <c r="MX9" s="2">
        <v>1.2</v>
      </c>
      <c r="MY9" s="2">
        <v>1.3</v>
      </c>
      <c r="MZ9" s="2">
        <v>2.4</v>
      </c>
      <c r="NA9" s="2">
        <v>2</v>
      </c>
      <c r="NB9" s="2">
        <v>2.2999999999999998</v>
      </c>
      <c r="NC9" s="2">
        <v>1.5</v>
      </c>
      <c r="ND9" s="2">
        <v>1.3</v>
      </c>
      <c r="NE9" s="2">
        <v>2</v>
      </c>
    </row>
    <row r="10" spans="1:369" x14ac:dyDescent="0.25">
      <c r="A10" s="1">
        <v>0.375</v>
      </c>
      <c r="B10" s="2">
        <v>1.1000000000000001</v>
      </c>
      <c r="C10" s="2">
        <v>1.1000000000000001</v>
      </c>
      <c r="D10" s="2">
        <v>1.2</v>
      </c>
      <c r="E10" s="2">
        <v>1.5</v>
      </c>
      <c r="F10" s="2">
        <v>1.3</v>
      </c>
      <c r="G10" s="2">
        <v>1.1000000000000001</v>
      </c>
      <c r="H10" s="2">
        <v>1.5</v>
      </c>
      <c r="I10" s="2">
        <v>1.1000000000000001</v>
      </c>
      <c r="J10" s="2">
        <v>1.4</v>
      </c>
      <c r="K10" s="2">
        <v>1.7</v>
      </c>
      <c r="L10" s="2">
        <v>1.7</v>
      </c>
      <c r="M10" s="2">
        <v>1.2</v>
      </c>
      <c r="N10" s="2">
        <v>1.7</v>
      </c>
      <c r="O10" s="2">
        <v>1.4</v>
      </c>
      <c r="P10" s="2">
        <v>1.2</v>
      </c>
      <c r="Q10" s="2">
        <v>1.2</v>
      </c>
      <c r="R10" s="2">
        <v>1.4</v>
      </c>
      <c r="S10" s="2">
        <v>1.4</v>
      </c>
      <c r="T10" s="2">
        <v>1.6</v>
      </c>
      <c r="U10" s="2">
        <v>1.7</v>
      </c>
      <c r="V10" s="2">
        <v>1.6</v>
      </c>
      <c r="W10" s="2">
        <v>1.3</v>
      </c>
      <c r="X10" s="2">
        <v>1.7</v>
      </c>
      <c r="Y10" s="2">
        <v>1.2</v>
      </c>
      <c r="Z10" s="2">
        <v>1.3</v>
      </c>
      <c r="AA10" s="2">
        <v>1.5</v>
      </c>
      <c r="AB10" s="2">
        <v>1.2</v>
      </c>
      <c r="AC10" s="2">
        <v>1.3</v>
      </c>
      <c r="AD10" s="2">
        <v>1.3</v>
      </c>
      <c r="AE10" s="2">
        <v>1.5</v>
      </c>
      <c r="AF10" s="2">
        <v>1.2</v>
      </c>
      <c r="AG10" s="2">
        <v>1.4</v>
      </c>
      <c r="AH10" s="2">
        <v>1.3</v>
      </c>
      <c r="AI10" s="2">
        <v>1.2</v>
      </c>
      <c r="AJ10" s="2">
        <v>1.7</v>
      </c>
      <c r="AK10" s="2">
        <v>1.7</v>
      </c>
      <c r="AL10" s="2">
        <v>1.3</v>
      </c>
      <c r="AM10" s="2">
        <v>1.8</v>
      </c>
      <c r="AN10" s="2">
        <v>1.7</v>
      </c>
      <c r="AO10" s="2">
        <v>1.2</v>
      </c>
      <c r="AP10" s="2">
        <v>1.5</v>
      </c>
      <c r="AQ10" s="2">
        <v>1.7</v>
      </c>
      <c r="AR10" s="2">
        <v>1.5</v>
      </c>
      <c r="AS10" s="2">
        <v>1.3</v>
      </c>
      <c r="AT10" s="2">
        <v>1.5</v>
      </c>
      <c r="AU10" s="2">
        <v>1.7</v>
      </c>
      <c r="AV10" s="2">
        <v>1.1000000000000001</v>
      </c>
      <c r="AW10" s="2">
        <v>1.2</v>
      </c>
      <c r="AX10" s="2">
        <v>1.6</v>
      </c>
      <c r="AY10" s="2">
        <v>1.5</v>
      </c>
      <c r="AZ10" s="2">
        <v>1.6</v>
      </c>
      <c r="BA10" s="2">
        <v>1.3</v>
      </c>
      <c r="BB10" s="2">
        <v>1.8</v>
      </c>
      <c r="BC10" s="2">
        <v>1.4</v>
      </c>
      <c r="BD10" s="2">
        <v>1.9</v>
      </c>
      <c r="BE10" s="2">
        <v>2</v>
      </c>
      <c r="BF10" s="2">
        <v>1.6</v>
      </c>
      <c r="BG10" s="2">
        <v>1.7</v>
      </c>
      <c r="BH10" s="2">
        <v>1.3</v>
      </c>
      <c r="BI10" s="2">
        <v>1.7</v>
      </c>
      <c r="BJ10" s="2">
        <v>1.6</v>
      </c>
      <c r="BK10" s="2">
        <v>1.1000000000000001</v>
      </c>
      <c r="BL10" s="2">
        <v>1.2</v>
      </c>
      <c r="BM10" s="2">
        <v>1.3</v>
      </c>
      <c r="BN10" s="2">
        <v>1.2</v>
      </c>
      <c r="BO10" s="2">
        <v>1.4</v>
      </c>
      <c r="BP10" s="2">
        <v>1.5</v>
      </c>
      <c r="BQ10" s="2">
        <v>1.6</v>
      </c>
      <c r="BR10" s="2">
        <v>1.5</v>
      </c>
      <c r="BS10" s="2">
        <v>1.4</v>
      </c>
      <c r="BT10" s="2">
        <v>1.7</v>
      </c>
      <c r="BU10" s="2">
        <v>1.5</v>
      </c>
      <c r="BV10" s="2">
        <v>1.7</v>
      </c>
      <c r="BW10" s="2">
        <v>1.1000000000000001</v>
      </c>
      <c r="BX10" s="2">
        <v>1.1000000000000001</v>
      </c>
      <c r="BY10" s="2">
        <v>1.2</v>
      </c>
      <c r="BZ10" s="2">
        <v>1.6</v>
      </c>
      <c r="CA10" s="2">
        <v>1.6</v>
      </c>
      <c r="CB10" s="2">
        <v>1.5</v>
      </c>
      <c r="CC10" s="2">
        <v>1.6</v>
      </c>
      <c r="CD10" s="2">
        <v>1.4</v>
      </c>
      <c r="CE10" s="2">
        <v>1.5</v>
      </c>
      <c r="CF10" s="2">
        <v>1.5</v>
      </c>
      <c r="CG10" s="2">
        <v>1.3</v>
      </c>
      <c r="CH10" s="2">
        <v>1</v>
      </c>
      <c r="CI10" s="2">
        <v>1.3</v>
      </c>
      <c r="CJ10" s="2">
        <v>1.3</v>
      </c>
      <c r="CK10" s="2">
        <v>1.4</v>
      </c>
      <c r="CL10" s="2">
        <v>1.5</v>
      </c>
      <c r="CM10" s="2">
        <v>1.2</v>
      </c>
      <c r="CN10" s="2">
        <v>1.1000000000000001</v>
      </c>
      <c r="CO10" s="2">
        <v>1.5</v>
      </c>
      <c r="CP10" s="2">
        <v>1.2</v>
      </c>
      <c r="CQ10" s="2">
        <v>1.3</v>
      </c>
      <c r="CR10" s="2">
        <v>1.2</v>
      </c>
      <c r="CS10" s="2">
        <v>1.4</v>
      </c>
      <c r="CT10" s="2">
        <v>1.3</v>
      </c>
      <c r="CU10" s="2">
        <v>1.5</v>
      </c>
      <c r="CV10" s="2">
        <v>1.6</v>
      </c>
      <c r="CW10" s="2">
        <v>3</v>
      </c>
      <c r="CX10" s="2">
        <v>1.5</v>
      </c>
      <c r="CY10" s="2">
        <v>1.8</v>
      </c>
      <c r="CZ10" s="2">
        <v>1.3</v>
      </c>
      <c r="DA10" s="2">
        <v>1.4</v>
      </c>
      <c r="DB10" s="2">
        <v>1.5</v>
      </c>
      <c r="DC10" s="2">
        <v>1.7</v>
      </c>
      <c r="DD10" s="2">
        <v>1.1000000000000001</v>
      </c>
      <c r="DE10" s="2">
        <v>1.3</v>
      </c>
      <c r="DF10" s="2">
        <v>1.6</v>
      </c>
      <c r="DG10" s="2">
        <v>1.8</v>
      </c>
      <c r="DH10" s="2">
        <v>1.7</v>
      </c>
      <c r="DI10" s="2">
        <v>1.8</v>
      </c>
      <c r="DJ10" s="2">
        <v>1.6</v>
      </c>
      <c r="DK10" s="2">
        <v>1.8</v>
      </c>
      <c r="DL10" s="2">
        <v>1.1000000000000001</v>
      </c>
      <c r="DM10" s="2">
        <v>1.6</v>
      </c>
      <c r="DN10" s="2">
        <v>1.7</v>
      </c>
      <c r="DO10" s="2">
        <v>2</v>
      </c>
      <c r="DP10" s="2">
        <v>1.4</v>
      </c>
      <c r="DQ10" s="2">
        <v>1.7</v>
      </c>
      <c r="DR10" s="2">
        <v>1.2</v>
      </c>
      <c r="DS10" s="2">
        <v>1.3</v>
      </c>
      <c r="DT10" s="2">
        <v>1.3</v>
      </c>
      <c r="DU10" s="2">
        <v>1.7</v>
      </c>
      <c r="DV10" s="2">
        <v>1.4</v>
      </c>
      <c r="DW10" s="2">
        <v>1.9</v>
      </c>
      <c r="DX10" s="2">
        <v>1.3</v>
      </c>
      <c r="DY10" s="2">
        <v>1.9</v>
      </c>
      <c r="DZ10" s="2">
        <v>1.6</v>
      </c>
      <c r="EA10" s="2">
        <v>2</v>
      </c>
      <c r="EB10" s="2">
        <v>1.7</v>
      </c>
      <c r="EC10" s="2">
        <v>2</v>
      </c>
      <c r="ED10" s="2">
        <v>1.8</v>
      </c>
      <c r="EE10" s="2">
        <v>1.9</v>
      </c>
      <c r="EF10" s="2">
        <v>1.5</v>
      </c>
      <c r="EG10" s="2">
        <v>1.8</v>
      </c>
      <c r="EH10" s="2">
        <v>1.4</v>
      </c>
      <c r="EI10" s="2">
        <v>1.8</v>
      </c>
      <c r="EJ10" s="2">
        <v>1.4</v>
      </c>
      <c r="EK10" s="2">
        <v>1.6</v>
      </c>
      <c r="EL10" s="2">
        <v>1.2</v>
      </c>
      <c r="EM10" s="2">
        <v>1.7</v>
      </c>
      <c r="EN10" s="2">
        <v>1.6</v>
      </c>
      <c r="EO10" s="2">
        <v>1.6</v>
      </c>
      <c r="EP10" s="2">
        <v>1.2</v>
      </c>
      <c r="EQ10" s="2">
        <v>1.4</v>
      </c>
      <c r="ER10" s="2">
        <v>1.4</v>
      </c>
      <c r="ES10" s="2">
        <v>1.7</v>
      </c>
      <c r="ET10" s="2">
        <v>1.3</v>
      </c>
      <c r="EU10" s="2">
        <v>1.9</v>
      </c>
      <c r="EV10" s="2">
        <v>1.4</v>
      </c>
      <c r="EW10" s="2">
        <v>1.9</v>
      </c>
      <c r="EX10" s="2">
        <v>1.2</v>
      </c>
      <c r="EY10" s="2">
        <v>1.4</v>
      </c>
      <c r="EZ10" s="2">
        <v>1.5</v>
      </c>
      <c r="FA10" s="2">
        <v>1.9</v>
      </c>
      <c r="FB10" s="2">
        <v>1.5</v>
      </c>
      <c r="FC10" s="2">
        <v>1.8</v>
      </c>
      <c r="FD10" s="2">
        <v>1.2</v>
      </c>
      <c r="FE10" s="2">
        <v>1.4</v>
      </c>
      <c r="FF10" s="2">
        <v>1.6</v>
      </c>
      <c r="FG10" s="2">
        <v>1.8</v>
      </c>
      <c r="FH10" s="2">
        <v>1.7</v>
      </c>
      <c r="FI10" s="2">
        <v>1.7</v>
      </c>
      <c r="FJ10" s="2">
        <v>1.4</v>
      </c>
      <c r="FK10" s="2">
        <v>1.6</v>
      </c>
      <c r="FL10" s="2">
        <v>1.5</v>
      </c>
      <c r="FM10" s="2">
        <v>2.1</v>
      </c>
      <c r="FN10" s="2">
        <v>1.6</v>
      </c>
      <c r="FO10" s="2">
        <v>2.1</v>
      </c>
      <c r="FP10" s="2">
        <v>1.3</v>
      </c>
      <c r="FQ10" s="2">
        <v>1.6</v>
      </c>
      <c r="FR10" s="2">
        <v>1.6</v>
      </c>
      <c r="FS10" s="2">
        <v>2.1</v>
      </c>
      <c r="FT10" s="2">
        <v>1.7</v>
      </c>
      <c r="FU10" s="2">
        <v>1.9</v>
      </c>
      <c r="FV10" s="2">
        <v>1.4</v>
      </c>
      <c r="FW10" s="2">
        <v>1.7</v>
      </c>
      <c r="FX10" s="2">
        <v>1.1000000000000001</v>
      </c>
      <c r="FY10" s="2">
        <v>1.7</v>
      </c>
      <c r="FZ10" s="2">
        <v>1.6</v>
      </c>
      <c r="GA10" s="2">
        <v>1.9</v>
      </c>
      <c r="GB10" s="2">
        <v>1.7</v>
      </c>
      <c r="GC10" s="2">
        <v>1.8</v>
      </c>
      <c r="GD10" s="2">
        <v>1.3</v>
      </c>
      <c r="GE10" s="2">
        <v>1.8</v>
      </c>
      <c r="GF10" s="2">
        <v>1.4</v>
      </c>
      <c r="GG10" s="2">
        <v>1.6</v>
      </c>
      <c r="GH10" s="2">
        <v>1.5</v>
      </c>
      <c r="GI10" s="2">
        <v>2.1</v>
      </c>
      <c r="GJ10" s="2">
        <v>1.6</v>
      </c>
      <c r="GK10" s="2">
        <v>1.8</v>
      </c>
      <c r="GL10" s="2">
        <v>1.6</v>
      </c>
      <c r="GM10" s="2">
        <v>2</v>
      </c>
      <c r="GN10" s="2">
        <v>1.4</v>
      </c>
      <c r="GO10" s="2">
        <v>1.6</v>
      </c>
      <c r="GP10" s="2">
        <v>1.9</v>
      </c>
      <c r="GQ10" s="2">
        <v>2.2999999999999998</v>
      </c>
      <c r="GR10" s="2">
        <v>1.2</v>
      </c>
      <c r="GS10" s="2">
        <v>1.4</v>
      </c>
      <c r="GT10" s="2">
        <v>1.9</v>
      </c>
      <c r="GU10" s="2">
        <v>2.2000000000000002</v>
      </c>
      <c r="GV10" s="2">
        <v>1.7</v>
      </c>
      <c r="GW10" s="2">
        <v>1.9</v>
      </c>
      <c r="GX10" s="2">
        <v>1.8</v>
      </c>
      <c r="GY10" s="2">
        <v>2</v>
      </c>
      <c r="GZ10" s="2">
        <v>1.5</v>
      </c>
      <c r="HA10" s="2">
        <v>1.9</v>
      </c>
      <c r="HB10" s="2">
        <v>1.2</v>
      </c>
      <c r="HC10" s="2">
        <v>1.6</v>
      </c>
      <c r="HD10" s="2">
        <v>1.8</v>
      </c>
      <c r="HE10" s="2">
        <v>2.2000000000000002</v>
      </c>
      <c r="HF10" s="2">
        <v>1.7</v>
      </c>
      <c r="HG10" s="2">
        <v>1.8</v>
      </c>
      <c r="HH10" s="2">
        <v>1.1000000000000001</v>
      </c>
      <c r="HI10" s="2">
        <v>1.4</v>
      </c>
      <c r="HJ10" s="2">
        <v>1.2</v>
      </c>
      <c r="HK10" s="2">
        <v>1.5</v>
      </c>
      <c r="HL10" s="2">
        <v>1.4</v>
      </c>
      <c r="HM10" s="2">
        <v>1.7</v>
      </c>
      <c r="HN10" s="2">
        <v>1.3</v>
      </c>
      <c r="HO10" s="2">
        <v>1.5</v>
      </c>
      <c r="HP10" s="2">
        <v>1.3</v>
      </c>
      <c r="HQ10" s="2">
        <v>1.5</v>
      </c>
      <c r="HR10" s="2">
        <v>1.5</v>
      </c>
      <c r="HS10" s="2">
        <v>1.7</v>
      </c>
      <c r="HT10" s="2">
        <v>1.6</v>
      </c>
      <c r="HU10" s="2">
        <v>1.8</v>
      </c>
      <c r="HV10" s="2">
        <v>1.5</v>
      </c>
      <c r="HW10" s="2">
        <v>1.8</v>
      </c>
      <c r="HX10" s="2">
        <v>1.3</v>
      </c>
      <c r="HY10" s="2">
        <v>1.5</v>
      </c>
      <c r="HZ10" s="2">
        <v>1.7</v>
      </c>
      <c r="IA10" s="2">
        <v>1.9</v>
      </c>
      <c r="IB10" s="2">
        <v>1.3</v>
      </c>
      <c r="IC10" s="2">
        <v>1.7</v>
      </c>
      <c r="ID10" s="2">
        <v>1.7</v>
      </c>
      <c r="IE10" s="2">
        <v>1.9</v>
      </c>
      <c r="IF10" s="2">
        <v>1.3</v>
      </c>
      <c r="IG10" s="2">
        <v>1.4</v>
      </c>
      <c r="IH10" s="2">
        <v>1.2</v>
      </c>
      <c r="II10" s="2">
        <v>1.8</v>
      </c>
      <c r="IJ10" s="2">
        <v>1.3</v>
      </c>
      <c r="IK10" s="2">
        <v>1.2</v>
      </c>
      <c r="IL10" s="2">
        <v>1.4</v>
      </c>
      <c r="IM10" s="2">
        <v>1.7</v>
      </c>
      <c r="IN10" s="2">
        <v>1.6</v>
      </c>
      <c r="IO10" s="2">
        <v>1.7</v>
      </c>
      <c r="IP10" s="2">
        <v>1.6</v>
      </c>
      <c r="IQ10" s="2">
        <v>2.1</v>
      </c>
      <c r="IR10" s="2">
        <v>1.7</v>
      </c>
      <c r="IS10" s="2">
        <v>2.1</v>
      </c>
      <c r="IT10" s="2">
        <v>1.7</v>
      </c>
      <c r="IU10" s="2">
        <v>2</v>
      </c>
      <c r="IV10" s="2">
        <v>1.5</v>
      </c>
      <c r="IW10" s="2">
        <v>1.8</v>
      </c>
      <c r="IX10" s="2">
        <v>1.4</v>
      </c>
      <c r="IY10" s="2">
        <v>1.8</v>
      </c>
      <c r="IZ10" s="2">
        <v>1.3</v>
      </c>
      <c r="JA10" s="2">
        <v>1.7</v>
      </c>
      <c r="JB10" s="2">
        <v>1</v>
      </c>
      <c r="JC10" s="2">
        <v>1.7</v>
      </c>
      <c r="JD10" s="2">
        <v>1.4</v>
      </c>
      <c r="JE10" s="2">
        <v>1.7</v>
      </c>
      <c r="JF10" s="2">
        <v>1.4</v>
      </c>
      <c r="JG10" s="2">
        <v>1.7</v>
      </c>
      <c r="JH10" s="2">
        <v>1.5</v>
      </c>
      <c r="JI10" s="2">
        <v>1.9</v>
      </c>
      <c r="JJ10" s="2">
        <v>1.6</v>
      </c>
      <c r="JK10" s="2">
        <v>1.9</v>
      </c>
      <c r="JL10" s="2">
        <v>1</v>
      </c>
      <c r="JM10" s="2">
        <v>1.4</v>
      </c>
      <c r="JN10" s="2">
        <v>1.3</v>
      </c>
      <c r="JO10" s="2">
        <v>1.4</v>
      </c>
      <c r="JP10" s="2">
        <v>1.5</v>
      </c>
      <c r="JQ10" s="2">
        <v>1.7</v>
      </c>
      <c r="JR10" s="2">
        <v>1.6</v>
      </c>
      <c r="JS10" s="2">
        <v>1.8</v>
      </c>
      <c r="JT10" s="2">
        <v>1.6</v>
      </c>
      <c r="JU10" s="2">
        <v>1.7</v>
      </c>
      <c r="JV10" s="2">
        <v>1.8</v>
      </c>
      <c r="JW10" s="2">
        <v>1.5</v>
      </c>
      <c r="JX10" s="2">
        <v>1.9</v>
      </c>
      <c r="JY10" s="2">
        <v>1.6</v>
      </c>
      <c r="JZ10" s="2">
        <v>2.2000000000000002</v>
      </c>
      <c r="KA10" s="2">
        <v>2.6</v>
      </c>
      <c r="KB10" s="2">
        <v>1.9</v>
      </c>
      <c r="KC10" s="2">
        <v>1.6</v>
      </c>
      <c r="KD10" s="2">
        <v>2.4</v>
      </c>
      <c r="KE10" s="2">
        <v>2</v>
      </c>
      <c r="KF10" s="2">
        <v>1.5</v>
      </c>
      <c r="KG10" s="2">
        <v>1.8</v>
      </c>
      <c r="KH10" s="2">
        <v>2.5</v>
      </c>
      <c r="KI10" s="2">
        <v>2.6</v>
      </c>
      <c r="KJ10" s="2">
        <v>2.7</v>
      </c>
      <c r="KK10" s="2">
        <v>2.4</v>
      </c>
      <c r="KL10" s="2">
        <v>2.8</v>
      </c>
      <c r="KM10" s="2">
        <v>2</v>
      </c>
      <c r="KN10" s="2">
        <v>1.9</v>
      </c>
      <c r="KO10" s="2">
        <v>2.2999999999999998</v>
      </c>
      <c r="KP10" s="2">
        <v>2.5</v>
      </c>
      <c r="KQ10" s="2">
        <v>1.8</v>
      </c>
      <c r="KR10" s="2">
        <v>1.7</v>
      </c>
      <c r="KS10" s="2">
        <v>1.8</v>
      </c>
      <c r="KT10" s="2">
        <v>2</v>
      </c>
      <c r="KU10" s="2">
        <v>2</v>
      </c>
      <c r="KV10" s="2">
        <v>2.1</v>
      </c>
      <c r="KW10" s="2">
        <v>2.1</v>
      </c>
      <c r="KX10" s="2">
        <v>2.7</v>
      </c>
      <c r="KY10" s="2">
        <v>2.2000000000000002</v>
      </c>
      <c r="KZ10" s="2">
        <v>2.4</v>
      </c>
      <c r="LA10" s="2">
        <v>2</v>
      </c>
      <c r="LB10" s="2">
        <v>2.2000000000000002</v>
      </c>
      <c r="LC10" s="2">
        <v>2.8</v>
      </c>
      <c r="LD10" s="2">
        <v>2.2999999999999998</v>
      </c>
      <c r="LE10" s="2">
        <v>1.8</v>
      </c>
      <c r="LF10" s="2">
        <v>2.2999999999999998</v>
      </c>
      <c r="LG10" s="2">
        <v>2.9</v>
      </c>
      <c r="LH10" s="2">
        <v>2.5</v>
      </c>
      <c r="LI10" s="2">
        <v>1.8</v>
      </c>
      <c r="LJ10" s="2">
        <v>2.1</v>
      </c>
      <c r="LK10" s="2">
        <v>1.7</v>
      </c>
      <c r="LL10" s="2">
        <v>1.7</v>
      </c>
      <c r="LM10" s="2">
        <v>2.6</v>
      </c>
      <c r="LN10" s="2">
        <v>2.6</v>
      </c>
      <c r="LO10" s="2">
        <v>2.7</v>
      </c>
      <c r="LP10" s="2">
        <v>2.1</v>
      </c>
      <c r="LQ10" s="2">
        <v>1.7</v>
      </c>
      <c r="LR10" s="2">
        <v>2.5</v>
      </c>
      <c r="LS10" s="2">
        <v>2.1</v>
      </c>
      <c r="LT10" s="2">
        <v>3.3</v>
      </c>
      <c r="LU10" s="2">
        <v>2.2000000000000002</v>
      </c>
      <c r="LV10" s="2">
        <v>2.6</v>
      </c>
      <c r="LW10" s="2">
        <v>2</v>
      </c>
      <c r="LX10" s="2">
        <v>1.8</v>
      </c>
      <c r="LY10" s="2">
        <v>2.2000000000000002</v>
      </c>
      <c r="LZ10" s="2">
        <v>1.9</v>
      </c>
      <c r="MA10" s="2">
        <v>1.6</v>
      </c>
      <c r="MB10" s="2">
        <v>2</v>
      </c>
      <c r="MC10" s="2">
        <v>1.7</v>
      </c>
      <c r="MD10" s="2">
        <v>1.4</v>
      </c>
      <c r="ME10" s="2">
        <v>1.8</v>
      </c>
      <c r="MF10" s="2">
        <v>1.9</v>
      </c>
      <c r="MG10" s="2">
        <v>1.9</v>
      </c>
      <c r="MH10" s="2">
        <v>2</v>
      </c>
      <c r="MI10" s="2">
        <v>1.6</v>
      </c>
      <c r="MJ10" s="2">
        <v>2.5</v>
      </c>
      <c r="MK10" s="2">
        <v>2.2000000000000002</v>
      </c>
      <c r="ML10" s="2">
        <v>1.8</v>
      </c>
      <c r="MM10" s="2">
        <v>1.5</v>
      </c>
      <c r="MN10" s="2">
        <v>1.6</v>
      </c>
      <c r="MO10" s="2">
        <v>1.4</v>
      </c>
      <c r="MP10" s="2">
        <v>2.5</v>
      </c>
      <c r="MQ10" s="2">
        <v>2.7</v>
      </c>
      <c r="MR10" s="2">
        <v>2.1</v>
      </c>
      <c r="MS10" s="2">
        <v>2.5</v>
      </c>
      <c r="MT10" s="2">
        <v>2.4</v>
      </c>
      <c r="MU10" s="2">
        <v>2</v>
      </c>
      <c r="MV10" s="2">
        <v>2.6</v>
      </c>
      <c r="MW10" s="2">
        <v>1.9</v>
      </c>
      <c r="MX10" s="2">
        <v>1.5</v>
      </c>
      <c r="MY10" s="2">
        <v>1.8</v>
      </c>
      <c r="MZ10" s="2">
        <v>2.8</v>
      </c>
      <c r="NA10" s="2">
        <v>2.6</v>
      </c>
      <c r="NB10" s="2">
        <v>3</v>
      </c>
      <c r="NC10" s="2">
        <v>1.9</v>
      </c>
      <c r="ND10" s="2">
        <v>1.6</v>
      </c>
      <c r="NE10" s="2">
        <v>2.6</v>
      </c>
    </row>
    <row r="11" spans="1:369" x14ac:dyDescent="0.25">
      <c r="A11" s="1">
        <v>0.4375</v>
      </c>
      <c r="B11" s="2">
        <v>1.5</v>
      </c>
      <c r="C11" s="2">
        <v>1.4</v>
      </c>
      <c r="D11" s="2">
        <v>1.4</v>
      </c>
      <c r="E11" s="2">
        <v>1.8</v>
      </c>
      <c r="F11" s="2">
        <v>1.6</v>
      </c>
      <c r="G11" s="2">
        <v>1.4</v>
      </c>
      <c r="H11" s="2">
        <v>1.7</v>
      </c>
      <c r="I11" s="2">
        <v>1.5</v>
      </c>
      <c r="J11" s="2">
        <v>1.5</v>
      </c>
      <c r="K11" s="2">
        <v>2</v>
      </c>
      <c r="L11" s="2">
        <v>2</v>
      </c>
      <c r="M11" s="2">
        <v>1.5</v>
      </c>
      <c r="N11" s="2">
        <v>2</v>
      </c>
      <c r="O11" s="2">
        <v>1.7</v>
      </c>
      <c r="P11" s="2">
        <v>1.4</v>
      </c>
      <c r="Q11" s="2">
        <v>1.5</v>
      </c>
      <c r="R11" s="2">
        <v>1.6</v>
      </c>
      <c r="S11" s="2">
        <v>1.7</v>
      </c>
      <c r="T11" s="2">
        <v>1.9</v>
      </c>
      <c r="U11" s="2">
        <v>2</v>
      </c>
      <c r="V11" s="2">
        <v>1.8</v>
      </c>
      <c r="W11" s="2">
        <v>1.6</v>
      </c>
      <c r="X11" s="2">
        <v>1.9</v>
      </c>
      <c r="Y11" s="2">
        <v>1.5</v>
      </c>
      <c r="Z11" s="2">
        <v>1.6</v>
      </c>
      <c r="AA11" s="2">
        <v>1.8</v>
      </c>
      <c r="AB11" s="2">
        <v>1.5</v>
      </c>
      <c r="AC11" s="2">
        <v>1.6</v>
      </c>
      <c r="AD11" s="2">
        <v>1.5</v>
      </c>
      <c r="AE11" s="2">
        <v>1.8</v>
      </c>
      <c r="AF11" s="2">
        <v>1.4</v>
      </c>
      <c r="AG11" s="2">
        <v>1.8</v>
      </c>
      <c r="AH11" s="2">
        <v>1.5</v>
      </c>
      <c r="AI11" s="2">
        <v>1.4</v>
      </c>
      <c r="AJ11" s="2">
        <v>1.8</v>
      </c>
      <c r="AK11" s="2">
        <v>2.2000000000000002</v>
      </c>
      <c r="AL11" s="2">
        <v>1.8</v>
      </c>
      <c r="AM11" s="2">
        <v>2.2000000000000002</v>
      </c>
      <c r="AN11" s="2">
        <v>1.9</v>
      </c>
      <c r="AO11" s="2">
        <v>1.5</v>
      </c>
      <c r="AP11" s="2">
        <v>1.8</v>
      </c>
      <c r="AQ11" s="2">
        <v>2.2000000000000002</v>
      </c>
      <c r="AR11" s="2">
        <v>1.7</v>
      </c>
      <c r="AS11" s="2">
        <v>1.5</v>
      </c>
      <c r="AT11" s="2">
        <v>1.9</v>
      </c>
      <c r="AU11" s="2">
        <v>2.2000000000000002</v>
      </c>
      <c r="AV11" s="2">
        <v>1.5</v>
      </c>
      <c r="AW11" s="2">
        <v>1.6</v>
      </c>
      <c r="AX11" s="2">
        <v>2.1</v>
      </c>
      <c r="AY11" s="2">
        <v>1.7</v>
      </c>
      <c r="AZ11" s="2">
        <v>1.8</v>
      </c>
      <c r="BA11" s="2">
        <v>1.6</v>
      </c>
      <c r="BB11" s="2">
        <v>2.2999999999999998</v>
      </c>
      <c r="BC11" s="2">
        <v>1.6</v>
      </c>
      <c r="BD11" s="2">
        <v>2.2000000000000002</v>
      </c>
      <c r="BE11" s="2">
        <v>2.5</v>
      </c>
      <c r="BF11" s="2">
        <v>2</v>
      </c>
      <c r="BG11" s="2">
        <v>2.2000000000000002</v>
      </c>
      <c r="BH11" s="2">
        <v>1.6</v>
      </c>
      <c r="BI11" s="2">
        <v>2</v>
      </c>
      <c r="BJ11" s="2">
        <v>1.9</v>
      </c>
      <c r="BK11" s="2">
        <v>1.3</v>
      </c>
      <c r="BL11" s="2">
        <v>1.4</v>
      </c>
      <c r="BM11" s="2">
        <v>1.6</v>
      </c>
      <c r="BN11" s="2">
        <v>1.4</v>
      </c>
      <c r="BO11" s="2">
        <v>1.7</v>
      </c>
      <c r="BP11" s="2">
        <v>1.9</v>
      </c>
      <c r="BQ11" s="2">
        <v>1.7</v>
      </c>
      <c r="BR11" s="2">
        <v>1.7</v>
      </c>
      <c r="BS11" s="2">
        <v>1.6</v>
      </c>
      <c r="BT11" s="2">
        <v>2.1</v>
      </c>
      <c r="BU11" s="2">
        <v>1.9</v>
      </c>
      <c r="BV11" s="2">
        <v>2.1</v>
      </c>
      <c r="BW11" s="2">
        <v>1.4</v>
      </c>
      <c r="BX11" s="2">
        <v>1.4</v>
      </c>
      <c r="BY11" s="2">
        <v>1.5</v>
      </c>
      <c r="BZ11" s="2">
        <v>1.9</v>
      </c>
      <c r="CA11" s="2">
        <v>1.7</v>
      </c>
      <c r="CB11" s="2">
        <v>1.9</v>
      </c>
      <c r="CC11" s="2">
        <v>2.1</v>
      </c>
      <c r="CD11" s="2">
        <v>1.8</v>
      </c>
      <c r="CE11" s="2">
        <v>1.8</v>
      </c>
      <c r="CF11" s="2">
        <v>1.9</v>
      </c>
      <c r="CG11" s="2">
        <v>1.7</v>
      </c>
      <c r="CH11" s="2">
        <v>1.3</v>
      </c>
      <c r="CI11" s="2">
        <v>1.7</v>
      </c>
      <c r="CJ11" s="2">
        <v>1.6</v>
      </c>
      <c r="CK11" s="2">
        <v>1.7</v>
      </c>
      <c r="CL11" s="2">
        <v>1.9</v>
      </c>
      <c r="CM11" s="2">
        <v>1.4</v>
      </c>
      <c r="CN11" s="2">
        <v>1.5</v>
      </c>
      <c r="CO11" s="2">
        <v>1.8</v>
      </c>
      <c r="CP11" s="2">
        <v>1.4</v>
      </c>
      <c r="CQ11" s="2">
        <v>1.7</v>
      </c>
      <c r="CR11" s="2">
        <v>1.4</v>
      </c>
      <c r="CS11" s="2">
        <v>1.9</v>
      </c>
      <c r="CT11" s="2">
        <v>1.6</v>
      </c>
      <c r="CU11" s="2">
        <v>1.8</v>
      </c>
      <c r="CV11" s="2">
        <v>1.7</v>
      </c>
      <c r="CW11" s="2">
        <v>3.6</v>
      </c>
      <c r="CX11" s="2">
        <v>1.7</v>
      </c>
      <c r="CY11" s="2">
        <v>2.2000000000000002</v>
      </c>
      <c r="CZ11" s="2">
        <v>1.5</v>
      </c>
      <c r="DA11" s="2">
        <v>1.6</v>
      </c>
      <c r="DB11" s="2">
        <v>1.8</v>
      </c>
      <c r="DC11" s="2">
        <v>2.2000000000000002</v>
      </c>
      <c r="DD11" s="2">
        <v>1.4</v>
      </c>
      <c r="DE11" s="2">
        <v>1.8</v>
      </c>
      <c r="DF11" s="2">
        <v>2.1</v>
      </c>
      <c r="DG11" s="2">
        <v>2.2999999999999998</v>
      </c>
      <c r="DH11" s="2">
        <v>2.1</v>
      </c>
      <c r="DI11" s="2">
        <v>2.2000000000000002</v>
      </c>
      <c r="DJ11" s="2">
        <v>2</v>
      </c>
      <c r="DK11" s="2">
        <v>2.2000000000000002</v>
      </c>
      <c r="DL11" s="2">
        <v>1.4</v>
      </c>
      <c r="DM11" s="2">
        <v>1.9</v>
      </c>
      <c r="DN11" s="2">
        <v>1.9</v>
      </c>
      <c r="DO11" s="2">
        <v>2.5</v>
      </c>
      <c r="DP11" s="2">
        <v>1.7</v>
      </c>
      <c r="DQ11" s="2">
        <v>2</v>
      </c>
      <c r="DR11" s="2">
        <v>1.3</v>
      </c>
      <c r="DS11" s="2">
        <v>1.7</v>
      </c>
      <c r="DT11" s="2">
        <v>1.6</v>
      </c>
      <c r="DU11" s="2">
        <v>2.1</v>
      </c>
      <c r="DV11" s="2">
        <v>1.8</v>
      </c>
      <c r="DW11" s="2">
        <v>2.4</v>
      </c>
      <c r="DX11" s="2">
        <v>1.8</v>
      </c>
      <c r="DY11" s="2">
        <v>2.1</v>
      </c>
      <c r="DZ11" s="2">
        <v>1.9</v>
      </c>
      <c r="EA11" s="2">
        <v>2.2999999999999998</v>
      </c>
      <c r="EB11" s="2">
        <v>1.8</v>
      </c>
      <c r="EC11" s="2">
        <v>2.2999999999999998</v>
      </c>
      <c r="ED11" s="2">
        <v>2.2000000000000002</v>
      </c>
      <c r="EE11" s="2">
        <v>2.2999999999999998</v>
      </c>
      <c r="EF11" s="2">
        <v>1.9</v>
      </c>
      <c r="EG11" s="2">
        <v>2.1</v>
      </c>
      <c r="EH11" s="2">
        <v>1.7</v>
      </c>
      <c r="EI11" s="2">
        <v>2</v>
      </c>
      <c r="EJ11" s="2">
        <v>1.6</v>
      </c>
      <c r="EK11" s="2">
        <v>1.8</v>
      </c>
      <c r="EL11" s="2">
        <v>1.7</v>
      </c>
      <c r="EM11" s="2">
        <v>2.4</v>
      </c>
      <c r="EN11" s="2">
        <v>1.9</v>
      </c>
      <c r="EO11" s="2">
        <v>2</v>
      </c>
      <c r="EP11" s="2">
        <v>1.6</v>
      </c>
      <c r="EQ11" s="2">
        <v>1.6</v>
      </c>
      <c r="ER11" s="2">
        <v>1.7</v>
      </c>
      <c r="ES11" s="2">
        <v>2.2000000000000002</v>
      </c>
      <c r="ET11" s="2">
        <v>1.5</v>
      </c>
      <c r="EU11" s="2">
        <v>2.5</v>
      </c>
      <c r="EV11" s="2">
        <v>1.9</v>
      </c>
      <c r="EW11" s="2">
        <v>2.4</v>
      </c>
      <c r="EX11" s="2">
        <v>1.5</v>
      </c>
      <c r="EY11" s="2">
        <v>1.7</v>
      </c>
      <c r="EZ11" s="2">
        <v>1.7</v>
      </c>
      <c r="FA11" s="2">
        <v>2.1</v>
      </c>
      <c r="FB11" s="2">
        <v>1.7</v>
      </c>
      <c r="FC11" s="2">
        <v>2.2999999999999998</v>
      </c>
      <c r="FD11" s="2">
        <v>1.3</v>
      </c>
      <c r="FE11" s="2">
        <v>2</v>
      </c>
      <c r="FF11" s="2">
        <v>1.8</v>
      </c>
      <c r="FG11" s="2">
        <v>2</v>
      </c>
      <c r="FH11" s="2">
        <v>2.1</v>
      </c>
      <c r="FI11" s="2">
        <v>2</v>
      </c>
      <c r="FJ11" s="2">
        <v>1.7</v>
      </c>
      <c r="FK11" s="2">
        <v>1.9</v>
      </c>
      <c r="FL11" s="2">
        <v>1.8</v>
      </c>
      <c r="FM11" s="2">
        <v>2.5</v>
      </c>
      <c r="FN11" s="2">
        <v>1.9</v>
      </c>
      <c r="FO11" s="2">
        <v>2.7</v>
      </c>
      <c r="FP11" s="2">
        <v>1.7</v>
      </c>
      <c r="FQ11" s="2">
        <v>1.9</v>
      </c>
      <c r="FR11" s="2">
        <v>1.8</v>
      </c>
      <c r="FS11" s="2">
        <v>2.2999999999999998</v>
      </c>
      <c r="FT11" s="2">
        <v>2.2999999999999998</v>
      </c>
      <c r="FU11" s="2">
        <v>2.6</v>
      </c>
      <c r="FV11" s="2">
        <v>1.8</v>
      </c>
      <c r="FW11" s="2">
        <v>2.2000000000000002</v>
      </c>
      <c r="FX11" s="2">
        <v>1.4</v>
      </c>
      <c r="FY11" s="2">
        <v>2.2000000000000002</v>
      </c>
      <c r="FZ11" s="2">
        <v>1.9</v>
      </c>
      <c r="GA11" s="2">
        <v>2.5</v>
      </c>
      <c r="GB11" s="2">
        <v>2</v>
      </c>
      <c r="GC11" s="2">
        <v>2.2000000000000002</v>
      </c>
      <c r="GD11" s="2">
        <v>1.7</v>
      </c>
      <c r="GE11" s="2">
        <v>2</v>
      </c>
      <c r="GF11" s="2">
        <v>1.8</v>
      </c>
      <c r="GG11" s="2">
        <v>2</v>
      </c>
      <c r="GH11" s="2">
        <v>1.9</v>
      </c>
      <c r="GI11" s="2">
        <v>2.6</v>
      </c>
      <c r="GJ11" s="2">
        <v>1.9</v>
      </c>
      <c r="GK11" s="2">
        <v>2.2000000000000002</v>
      </c>
      <c r="GL11" s="2">
        <v>2</v>
      </c>
      <c r="GM11" s="2">
        <v>2.6</v>
      </c>
      <c r="GN11" s="2">
        <v>1.8</v>
      </c>
      <c r="GO11" s="2">
        <v>2</v>
      </c>
      <c r="GP11" s="2">
        <v>2.2999999999999998</v>
      </c>
      <c r="GQ11" s="2">
        <v>2.5</v>
      </c>
      <c r="GR11" s="2">
        <v>1.7</v>
      </c>
      <c r="GS11" s="2">
        <v>1.7</v>
      </c>
      <c r="GT11" s="2">
        <v>2.4</v>
      </c>
      <c r="GU11" s="2">
        <v>2.7</v>
      </c>
      <c r="GV11" s="2">
        <v>2</v>
      </c>
      <c r="GW11" s="2">
        <v>2.4</v>
      </c>
      <c r="GX11" s="2">
        <v>2.2000000000000002</v>
      </c>
      <c r="GY11" s="2">
        <v>2.2999999999999998</v>
      </c>
      <c r="GZ11" s="2">
        <v>1.7</v>
      </c>
      <c r="HA11" s="2">
        <v>2.2000000000000002</v>
      </c>
      <c r="HB11" s="2">
        <v>1.7</v>
      </c>
      <c r="HC11" s="2">
        <v>2.1</v>
      </c>
      <c r="HD11" s="2">
        <v>2.2000000000000002</v>
      </c>
      <c r="HE11" s="2">
        <v>2.5</v>
      </c>
      <c r="HF11" s="2">
        <v>2.1</v>
      </c>
      <c r="HG11" s="2">
        <v>2.2999999999999998</v>
      </c>
      <c r="HH11" s="2">
        <v>1.6</v>
      </c>
      <c r="HI11" s="2">
        <v>1.8</v>
      </c>
      <c r="HJ11" s="2">
        <v>1.6</v>
      </c>
      <c r="HK11" s="2">
        <v>2.1</v>
      </c>
      <c r="HL11" s="2">
        <v>1.8</v>
      </c>
      <c r="HM11" s="2">
        <v>2.2000000000000002</v>
      </c>
      <c r="HN11" s="2">
        <v>1.4</v>
      </c>
      <c r="HO11" s="2">
        <v>1.7</v>
      </c>
      <c r="HP11" s="2">
        <v>1.5</v>
      </c>
      <c r="HQ11" s="2">
        <v>2.1</v>
      </c>
      <c r="HR11" s="2">
        <v>1.9</v>
      </c>
      <c r="HS11" s="2">
        <v>2</v>
      </c>
      <c r="HT11" s="2">
        <v>1.8</v>
      </c>
      <c r="HU11" s="2">
        <v>2.4</v>
      </c>
      <c r="HV11" s="2">
        <v>1.9</v>
      </c>
      <c r="HW11" s="2">
        <v>2.2000000000000002</v>
      </c>
      <c r="HX11" s="2">
        <v>1.5</v>
      </c>
      <c r="HY11" s="2">
        <v>2</v>
      </c>
      <c r="HZ11" s="2">
        <v>2.1</v>
      </c>
      <c r="IA11" s="2">
        <v>2.2999999999999998</v>
      </c>
      <c r="IB11" s="2">
        <v>1.8</v>
      </c>
      <c r="IC11" s="2">
        <v>2</v>
      </c>
      <c r="ID11" s="2">
        <v>2.2000000000000002</v>
      </c>
      <c r="IE11" s="2">
        <v>2.4</v>
      </c>
      <c r="IF11" s="2">
        <v>1.5</v>
      </c>
      <c r="IG11" s="2">
        <v>1.6</v>
      </c>
      <c r="IH11" s="2">
        <v>1.6</v>
      </c>
      <c r="II11" s="2">
        <v>2.1</v>
      </c>
      <c r="IJ11" s="2">
        <v>1.5</v>
      </c>
      <c r="IK11" s="2">
        <v>1.5</v>
      </c>
      <c r="IL11" s="2">
        <v>1.8</v>
      </c>
      <c r="IM11" s="2">
        <v>2.1</v>
      </c>
      <c r="IN11" s="2">
        <v>2</v>
      </c>
      <c r="IO11" s="2">
        <v>2.1</v>
      </c>
      <c r="IP11" s="2">
        <v>2</v>
      </c>
      <c r="IQ11" s="2">
        <v>2.4</v>
      </c>
      <c r="IR11" s="2">
        <v>2</v>
      </c>
      <c r="IS11" s="2">
        <v>2.7</v>
      </c>
      <c r="IT11" s="2">
        <v>1.8</v>
      </c>
      <c r="IU11" s="2">
        <v>2.4</v>
      </c>
      <c r="IV11" s="2">
        <v>1.9</v>
      </c>
      <c r="IW11" s="2">
        <v>2.2999999999999998</v>
      </c>
      <c r="IX11" s="2">
        <v>1.8</v>
      </c>
      <c r="IY11" s="2">
        <v>2.2999999999999998</v>
      </c>
      <c r="IZ11" s="2">
        <v>1.8</v>
      </c>
      <c r="JA11" s="2">
        <v>2.1</v>
      </c>
      <c r="JB11" s="2">
        <v>1.3</v>
      </c>
      <c r="JC11" s="2">
        <v>2.1</v>
      </c>
      <c r="JD11" s="2">
        <v>1.8</v>
      </c>
      <c r="JE11" s="2">
        <v>2.2000000000000002</v>
      </c>
      <c r="JF11" s="2">
        <v>1.6</v>
      </c>
      <c r="JG11" s="2">
        <v>2.1</v>
      </c>
      <c r="JH11" s="2">
        <v>1.7</v>
      </c>
      <c r="JI11" s="2">
        <v>2</v>
      </c>
      <c r="JJ11" s="2">
        <v>1.9</v>
      </c>
      <c r="JK11" s="2">
        <v>2.4</v>
      </c>
      <c r="JL11" s="2">
        <v>1.4</v>
      </c>
      <c r="JM11" s="2">
        <v>1.8</v>
      </c>
      <c r="JN11" s="2">
        <v>1.6</v>
      </c>
      <c r="JO11" s="2">
        <v>1.7</v>
      </c>
      <c r="JP11" s="2">
        <v>1.9</v>
      </c>
      <c r="JQ11" s="2">
        <v>2.2000000000000002</v>
      </c>
      <c r="JR11" s="2">
        <v>1.8</v>
      </c>
      <c r="JS11" s="2">
        <v>2</v>
      </c>
      <c r="JT11" s="2">
        <v>2</v>
      </c>
      <c r="JU11" s="2">
        <v>2.2999999999999998</v>
      </c>
      <c r="JV11" s="2">
        <v>2</v>
      </c>
      <c r="JW11" s="2">
        <v>1.9</v>
      </c>
      <c r="JX11" s="2">
        <v>2.4</v>
      </c>
      <c r="JY11" s="2">
        <v>2</v>
      </c>
      <c r="JZ11" s="2">
        <v>2.5</v>
      </c>
      <c r="KA11" s="2">
        <v>3.1</v>
      </c>
      <c r="KB11" s="2">
        <v>2.5</v>
      </c>
      <c r="KC11" s="2">
        <v>2.1</v>
      </c>
      <c r="KD11" s="2">
        <v>2.7</v>
      </c>
      <c r="KE11" s="2">
        <v>2.2999999999999998</v>
      </c>
      <c r="KF11" s="2">
        <v>1.8</v>
      </c>
      <c r="KG11" s="2">
        <v>2.4</v>
      </c>
      <c r="KH11" s="2">
        <v>3.2</v>
      </c>
      <c r="KI11" s="2">
        <v>2.9</v>
      </c>
      <c r="KJ11" s="2">
        <v>3.1</v>
      </c>
      <c r="KK11" s="2">
        <v>2.9</v>
      </c>
      <c r="KL11" s="2">
        <v>3.2</v>
      </c>
      <c r="KM11" s="2">
        <v>2.5</v>
      </c>
      <c r="KN11" s="2">
        <v>2.4</v>
      </c>
      <c r="KO11" s="2">
        <v>2.9</v>
      </c>
      <c r="KP11" s="2">
        <v>2.8</v>
      </c>
      <c r="KQ11" s="2">
        <v>1.9</v>
      </c>
      <c r="KR11" s="2">
        <v>1.9</v>
      </c>
      <c r="KS11" s="2">
        <v>2.1</v>
      </c>
      <c r="KT11" s="2">
        <v>2.2000000000000002</v>
      </c>
      <c r="KU11" s="2">
        <v>2.2000000000000002</v>
      </c>
      <c r="KV11" s="2">
        <v>2.6</v>
      </c>
      <c r="KW11" s="2">
        <v>2.6</v>
      </c>
      <c r="KX11" s="2">
        <v>3.1</v>
      </c>
      <c r="KY11" s="2">
        <v>2.5</v>
      </c>
      <c r="KZ11" s="2">
        <v>2.7</v>
      </c>
      <c r="LA11" s="2">
        <v>2.4</v>
      </c>
      <c r="LB11" s="2">
        <v>2.8</v>
      </c>
      <c r="LC11" s="2">
        <v>3.4</v>
      </c>
      <c r="LD11" s="2">
        <v>2.8</v>
      </c>
      <c r="LE11" s="2">
        <v>2.2000000000000002</v>
      </c>
      <c r="LF11" s="2">
        <v>3</v>
      </c>
      <c r="LG11" s="2">
        <v>3.6</v>
      </c>
      <c r="LH11" s="2">
        <v>2.7</v>
      </c>
      <c r="LI11" s="2">
        <v>2.4</v>
      </c>
      <c r="LJ11" s="2">
        <v>2.6</v>
      </c>
      <c r="LK11" s="2">
        <v>2.2000000000000002</v>
      </c>
      <c r="LL11" s="2">
        <v>2</v>
      </c>
      <c r="LM11" s="2">
        <v>3.2</v>
      </c>
      <c r="LN11" s="2">
        <v>3.4</v>
      </c>
      <c r="LO11" s="2">
        <v>3.2</v>
      </c>
      <c r="LP11" s="2">
        <v>2.4</v>
      </c>
      <c r="LQ11" s="2">
        <v>2</v>
      </c>
      <c r="LR11" s="2">
        <v>3.1</v>
      </c>
      <c r="LS11" s="2">
        <v>2.5</v>
      </c>
      <c r="LT11" s="2">
        <v>3.8</v>
      </c>
      <c r="LU11" s="2">
        <v>3</v>
      </c>
      <c r="LV11" s="2">
        <v>2.9</v>
      </c>
      <c r="LW11" s="2">
        <v>2.4</v>
      </c>
      <c r="LX11" s="2">
        <v>1.9</v>
      </c>
      <c r="LY11" s="2">
        <v>2.7</v>
      </c>
      <c r="LZ11" s="2">
        <v>2.4</v>
      </c>
      <c r="MA11" s="2">
        <v>1.9</v>
      </c>
      <c r="MB11" s="2">
        <v>2.4</v>
      </c>
      <c r="MC11" s="2">
        <v>2.4</v>
      </c>
      <c r="MD11" s="2">
        <v>1.6</v>
      </c>
      <c r="ME11" s="2">
        <v>2</v>
      </c>
      <c r="MF11" s="2">
        <v>2.2999999999999998</v>
      </c>
      <c r="MG11" s="2">
        <v>2.6</v>
      </c>
      <c r="MH11" s="2">
        <v>2.5</v>
      </c>
      <c r="MI11" s="2">
        <v>2</v>
      </c>
      <c r="MJ11" s="2">
        <v>3</v>
      </c>
      <c r="MK11" s="2">
        <v>2.2999999999999998</v>
      </c>
      <c r="ML11" s="2">
        <v>2.2000000000000002</v>
      </c>
      <c r="MM11" s="2">
        <v>1.6</v>
      </c>
      <c r="MN11" s="2">
        <v>2.2000000000000002</v>
      </c>
      <c r="MO11" s="2">
        <v>1.8</v>
      </c>
      <c r="MP11" s="2">
        <v>3</v>
      </c>
      <c r="MQ11" s="2">
        <v>3.3</v>
      </c>
      <c r="MR11" s="2">
        <v>2.4</v>
      </c>
      <c r="MS11" s="2">
        <v>2.9</v>
      </c>
      <c r="MT11" s="2">
        <v>2.8</v>
      </c>
      <c r="MU11" s="2">
        <v>2.6</v>
      </c>
      <c r="MV11" s="2">
        <v>3</v>
      </c>
      <c r="MW11" s="2">
        <v>2.2999999999999998</v>
      </c>
      <c r="MX11" s="2">
        <v>1.7</v>
      </c>
      <c r="MY11" s="2">
        <v>2.2999999999999998</v>
      </c>
      <c r="MZ11" s="2">
        <v>3.3</v>
      </c>
      <c r="NA11" s="2">
        <v>3</v>
      </c>
      <c r="NB11" s="2">
        <v>3.1</v>
      </c>
      <c r="NC11" s="2">
        <v>2.2999999999999998</v>
      </c>
      <c r="ND11" s="2">
        <v>1.8</v>
      </c>
      <c r="NE11" s="2">
        <v>3.2</v>
      </c>
    </row>
    <row r="12" spans="1:369" x14ac:dyDescent="0.25">
      <c r="A12" s="1">
        <v>0.5</v>
      </c>
      <c r="B12" s="2">
        <v>1.6</v>
      </c>
      <c r="C12" s="2">
        <v>1.5</v>
      </c>
      <c r="D12" s="2">
        <v>1.8</v>
      </c>
      <c r="E12" s="2">
        <v>2.2000000000000002</v>
      </c>
      <c r="F12" s="2">
        <v>2</v>
      </c>
      <c r="G12" s="2">
        <v>1.5</v>
      </c>
      <c r="H12" s="2">
        <v>2.2000000000000002</v>
      </c>
      <c r="I12" s="2">
        <v>1.8</v>
      </c>
      <c r="J12" s="2">
        <v>2.1</v>
      </c>
      <c r="K12" s="2">
        <v>2.2999999999999998</v>
      </c>
      <c r="L12" s="2">
        <v>2.4</v>
      </c>
      <c r="M12" s="2">
        <v>1.7</v>
      </c>
      <c r="N12" s="2">
        <v>2.4</v>
      </c>
      <c r="O12" s="2">
        <v>2.1</v>
      </c>
      <c r="P12" s="2">
        <v>1.7</v>
      </c>
      <c r="Q12" s="2">
        <v>2.1</v>
      </c>
      <c r="R12" s="2">
        <v>2</v>
      </c>
      <c r="S12" s="2">
        <v>2</v>
      </c>
      <c r="T12" s="2">
        <v>2</v>
      </c>
      <c r="U12" s="2">
        <v>2.4</v>
      </c>
      <c r="V12" s="2">
        <v>2</v>
      </c>
      <c r="W12" s="2">
        <v>2</v>
      </c>
      <c r="X12" s="2">
        <v>2.4</v>
      </c>
      <c r="Y12" s="2">
        <v>2</v>
      </c>
      <c r="Z12" s="2">
        <v>1.9</v>
      </c>
      <c r="AA12" s="2">
        <v>2</v>
      </c>
      <c r="AB12" s="2">
        <v>1.8</v>
      </c>
      <c r="AC12" s="2">
        <v>2</v>
      </c>
      <c r="AD12" s="2">
        <v>1.9</v>
      </c>
      <c r="AE12" s="2">
        <v>2.2999999999999998</v>
      </c>
      <c r="AF12" s="2">
        <v>1.6</v>
      </c>
      <c r="AG12" s="2">
        <v>2.2000000000000002</v>
      </c>
      <c r="AH12" s="2">
        <v>1.8</v>
      </c>
      <c r="AI12" s="2">
        <v>1.7</v>
      </c>
      <c r="AJ12" s="2">
        <v>2.2999999999999998</v>
      </c>
      <c r="AK12" s="2">
        <v>2.6</v>
      </c>
      <c r="AL12" s="2">
        <v>2.2000000000000002</v>
      </c>
      <c r="AM12" s="2">
        <v>2.5</v>
      </c>
      <c r="AN12" s="2">
        <v>2.4</v>
      </c>
      <c r="AO12" s="2">
        <v>2</v>
      </c>
      <c r="AP12" s="2">
        <v>2.2999999999999998</v>
      </c>
      <c r="AQ12" s="2">
        <v>2.5</v>
      </c>
      <c r="AR12" s="2">
        <v>2.1</v>
      </c>
      <c r="AS12" s="2">
        <v>2</v>
      </c>
      <c r="AT12" s="2">
        <v>2.2000000000000002</v>
      </c>
      <c r="AU12" s="2">
        <v>2.5</v>
      </c>
      <c r="AV12" s="2">
        <v>1.8</v>
      </c>
      <c r="AW12" s="2">
        <v>1.9</v>
      </c>
      <c r="AX12" s="2">
        <v>2.5</v>
      </c>
      <c r="AY12" s="2">
        <v>2.1</v>
      </c>
      <c r="AZ12" s="2">
        <v>2.2999999999999998</v>
      </c>
      <c r="BA12" s="2">
        <v>1.8</v>
      </c>
      <c r="BB12" s="2">
        <v>2.6</v>
      </c>
      <c r="BC12" s="2">
        <v>2.1</v>
      </c>
      <c r="BD12" s="2">
        <v>2.6</v>
      </c>
      <c r="BE12" s="2">
        <v>2.8</v>
      </c>
      <c r="BF12" s="2">
        <v>2.2999999999999998</v>
      </c>
      <c r="BG12" s="2">
        <v>2.5</v>
      </c>
      <c r="BH12" s="2">
        <v>2</v>
      </c>
      <c r="BI12" s="2">
        <v>2.2999999999999998</v>
      </c>
      <c r="BJ12" s="2">
        <v>2.2000000000000002</v>
      </c>
      <c r="BK12" s="2">
        <v>1.7</v>
      </c>
      <c r="BL12" s="2">
        <v>1.8</v>
      </c>
      <c r="BM12" s="2">
        <v>2</v>
      </c>
      <c r="BN12" s="2">
        <v>1.9</v>
      </c>
      <c r="BO12" s="2">
        <v>2</v>
      </c>
      <c r="BP12" s="2">
        <v>2</v>
      </c>
      <c r="BQ12" s="2">
        <v>2.1</v>
      </c>
      <c r="BR12" s="2">
        <v>2.1</v>
      </c>
      <c r="BS12" s="2">
        <v>2</v>
      </c>
      <c r="BT12" s="2">
        <v>2.4</v>
      </c>
      <c r="BU12" s="2">
        <v>2</v>
      </c>
      <c r="BV12" s="2">
        <v>2.2000000000000002</v>
      </c>
      <c r="BW12" s="2">
        <v>1.8</v>
      </c>
      <c r="BX12" s="2">
        <v>1.8</v>
      </c>
      <c r="BY12" s="2">
        <v>1.6</v>
      </c>
      <c r="BZ12" s="2">
        <v>2.2999999999999998</v>
      </c>
      <c r="CA12" s="2">
        <v>2.2999999999999998</v>
      </c>
      <c r="CB12" s="2">
        <v>2.2999999999999998</v>
      </c>
      <c r="CC12" s="2">
        <v>2.5</v>
      </c>
      <c r="CD12" s="2">
        <v>2.2999999999999998</v>
      </c>
      <c r="CE12" s="2">
        <v>2</v>
      </c>
      <c r="CF12" s="2">
        <v>2</v>
      </c>
      <c r="CG12" s="2">
        <v>2</v>
      </c>
      <c r="CH12" s="2">
        <v>1.4</v>
      </c>
      <c r="CI12" s="2">
        <v>2</v>
      </c>
      <c r="CJ12" s="2">
        <v>2</v>
      </c>
      <c r="CK12" s="2">
        <v>2</v>
      </c>
      <c r="CL12" s="2">
        <v>2.4</v>
      </c>
      <c r="CM12" s="2">
        <v>1.8</v>
      </c>
      <c r="CN12" s="2">
        <v>1.8</v>
      </c>
      <c r="CO12" s="2">
        <v>2</v>
      </c>
      <c r="CP12" s="2">
        <v>1.7</v>
      </c>
      <c r="CQ12" s="2">
        <v>2</v>
      </c>
      <c r="CR12" s="2">
        <v>1.8</v>
      </c>
      <c r="CS12" s="2">
        <v>2.2999999999999998</v>
      </c>
      <c r="CT12" s="2">
        <v>2</v>
      </c>
      <c r="CU12" s="2">
        <v>2.2999999999999998</v>
      </c>
      <c r="CV12" s="2">
        <v>2.2000000000000002</v>
      </c>
      <c r="CW12" s="2">
        <v>4.0999999999999996</v>
      </c>
      <c r="CX12" s="2">
        <v>2</v>
      </c>
      <c r="CY12" s="2">
        <v>2.5</v>
      </c>
      <c r="CZ12" s="2">
        <v>1.8</v>
      </c>
      <c r="DA12" s="2">
        <v>2.2000000000000002</v>
      </c>
      <c r="DB12" s="2">
        <v>2.2999999999999998</v>
      </c>
      <c r="DC12" s="2">
        <v>2.8</v>
      </c>
      <c r="DD12" s="2">
        <v>1.7</v>
      </c>
      <c r="DE12" s="2">
        <v>2.2999999999999998</v>
      </c>
      <c r="DF12" s="2">
        <v>2.2999999999999998</v>
      </c>
      <c r="DG12" s="2">
        <v>2.7</v>
      </c>
      <c r="DH12" s="2">
        <v>2.4</v>
      </c>
      <c r="DI12" s="2">
        <v>2.6</v>
      </c>
      <c r="DJ12" s="2">
        <v>2.4</v>
      </c>
      <c r="DK12" s="2">
        <v>2.5</v>
      </c>
      <c r="DL12" s="2">
        <v>1.8</v>
      </c>
      <c r="DM12" s="2">
        <v>2.2999999999999998</v>
      </c>
      <c r="DN12" s="2">
        <v>2.4</v>
      </c>
      <c r="DO12" s="2">
        <v>2.8</v>
      </c>
      <c r="DP12" s="2">
        <v>2.2000000000000002</v>
      </c>
      <c r="DQ12" s="2">
        <v>2.5</v>
      </c>
      <c r="DR12" s="2">
        <v>1.9</v>
      </c>
      <c r="DS12" s="2">
        <v>2.1</v>
      </c>
      <c r="DT12" s="2">
        <v>2</v>
      </c>
      <c r="DU12" s="2">
        <v>2.5</v>
      </c>
      <c r="DV12" s="2">
        <v>2.1</v>
      </c>
      <c r="DW12" s="2">
        <v>2.7</v>
      </c>
      <c r="DX12" s="2">
        <v>2</v>
      </c>
      <c r="DY12" s="2">
        <v>2.4</v>
      </c>
      <c r="DZ12" s="2">
        <v>2.2000000000000002</v>
      </c>
      <c r="EA12" s="2">
        <v>2.8</v>
      </c>
      <c r="EB12" s="2">
        <v>2.4</v>
      </c>
      <c r="EC12" s="2">
        <v>2.6</v>
      </c>
      <c r="ED12" s="2">
        <v>2.2999999999999998</v>
      </c>
      <c r="EE12" s="2">
        <v>2.7</v>
      </c>
      <c r="EF12" s="2">
        <v>2.1</v>
      </c>
      <c r="EG12" s="2">
        <v>2.6</v>
      </c>
      <c r="EH12" s="2">
        <v>1.9</v>
      </c>
      <c r="EI12" s="2">
        <v>2.6</v>
      </c>
      <c r="EJ12" s="2">
        <v>1.8</v>
      </c>
      <c r="EK12" s="2">
        <v>2.2999999999999998</v>
      </c>
      <c r="EL12" s="2">
        <v>2</v>
      </c>
      <c r="EM12" s="2">
        <v>2.6</v>
      </c>
      <c r="EN12" s="2">
        <v>2.2999999999999998</v>
      </c>
      <c r="EO12" s="2">
        <v>2.2999999999999998</v>
      </c>
      <c r="EP12" s="2">
        <v>1.8</v>
      </c>
      <c r="EQ12" s="2">
        <v>2.1</v>
      </c>
      <c r="ER12" s="2">
        <v>2</v>
      </c>
      <c r="ES12" s="2">
        <v>2.4</v>
      </c>
      <c r="ET12" s="2">
        <v>2</v>
      </c>
      <c r="EU12" s="2">
        <v>2.9</v>
      </c>
      <c r="EV12" s="2">
        <v>2.2000000000000002</v>
      </c>
      <c r="EW12" s="2">
        <v>2.7</v>
      </c>
      <c r="EX12" s="2">
        <v>1.7</v>
      </c>
      <c r="EY12" s="2">
        <v>2</v>
      </c>
      <c r="EZ12" s="2">
        <v>2.2999999999999998</v>
      </c>
      <c r="FA12" s="2">
        <v>2.7</v>
      </c>
      <c r="FB12" s="2">
        <v>2.2999999999999998</v>
      </c>
      <c r="FC12" s="2">
        <v>2.5</v>
      </c>
      <c r="FD12" s="2">
        <v>1.6</v>
      </c>
      <c r="FE12" s="2">
        <v>2.1</v>
      </c>
      <c r="FF12" s="2">
        <v>2.1</v>
      </c>
      <c r="FG12" s="2">
        <v>2.5</v>
      </c>
      <c r="FH12" s="2">
        <v>2.2000000000000002</v>
      </c>
      <c r="FI12" s="2">
        <v>2.5</v>
      </c>
      <c r="FJ12" s="2">
        <v>2.1</v>
      </c>
      <c r="FK12" s="2">
        <v>2.5</v>
      </c>
      <c r="FL12" s="2">
        <v>2.1</v>
      </c>
      <c r="FM12" s="2">
        <v>3</v>
      </c>
      <c r="FN12" s="2">
        <v>2.4</v>
      </c>
      <c r="FO12" s="2">
        <v>3.1</v>
      </c>
      <c r="FP12" s="2">
        <v>1.8</v>
      </c>
      <c r="FQ12" s="2">
        <v>2.2000000000000002</v>
      </c>
      <c r="FR12" s="2">
        <v>2.2000000000000002</v>
      </c>
      <c r="FS12" s="2">
        <v>2.5</v>
      </c>
      <c r="FT12" s="2">
        <v>2.5</v>
      </c>
      <c r="FU12" s="2">
        <v>3</v>
      </c>
      <c r="FV12" s="2">
        <v>1.8</v>
      </c>
      <c r="FW12" s="2">
        <v>2.8</v>
      </c>
      <c r="FX12" s="2">
        <v>1.8</v>
      </c>
      <c r="FY12" s="2">
        <v>2.6</v>
      </c>
      <c r="FZ12" s="2">
        <v>2.1</v>
      </c>
      <c r="GA12" s="2">
        <v>3.1</v>
      </c>
      <c r="GB12" s="2">
        <v>2.6</v>
      </c>
      <c r="GC12" s="2">
        <v>2.6</v>
      </c>
      <c r="GD12" s="2">
        <v>2</v>
      </c>
      <c r="GE12" s="2">
        <v>2.5</v>
      </c>
      <c r="GF12" s="2">
        <v>2</v>
      </c>
      <c r="GG12" s="2">
        <v>2.5</v>
      </c>
      <c r="GH12" s="2">
        <v>2.2000000000000002</v>
      </c>
      <c r="GI12" s="2">
        <v>2.9</v>
      </c>
      <c r="GJ12" s="2">
        <v>2.2999999999999998</v>
      </c>
      <c r="GK12" s="2">
        <v>2.7</v>
      </c>
      <c r="GL12" s="2">
        <v>2.5</v>
      </c>
      <c r="GM12" s="2">
        <v>3</v>
      </c>
      <c r="GN12" s="2">
        <v>2.1</v>
      </c>
      <c r="GO12" s="2">
        <v>2.4</v>
      </c>
      <c r="GP12" s="2">
        <v>2.9</v>
      </c>
      <c r="GQ12" s="2">
        <v>2.9</v>
      </c>
      <c r="GR12" s="2">
        <v>2.1</v>
      </c>
      <c r="GS12" s="2">
        <v>2.1</v>
      </c>
      <c r="GT12" s="2">
        <v>2.5</v>
      </c>
      <c r="GU12" s="2">
        <v>3.3</v>
      </c>
      <c r="GV12" s="2">
        <v>2.4</v>
      </c>
      <c r="GW12" s="2">
        <v>2.9</v>
      </c>
      <c r="GX12" s="2">
        <v>2.5</v>
      </c>
      <c r="GY12" s="2">
        <v>2.8</v>
      </c>
      <c r="GZ12" s="2">
        <v>2.2999999999999998</v>
      </c>
      <c r="HA12" s="2">
        <v>2.4</v>
      </c>
      <c r="HB12" s="2">
        <v>2</v>
      </c>
      <c r="HC12" s="2">
        <v>2.4</v>
      </c>
      <c r="HD12" s="2">
        <v>2.6</v>
      </c>
      <c r="HE12" s="2">
        <v>3.1</v>
      </c>
      <c r="HF12" s="2">
        <v>2.6</v>
      </c>
      <c r="HG12" s="2">
        <v>2.9</v>
      </c>
      <c r="HH12" s="2">
        <v>1.9</v>
      </c>
      <c r="HI12" s="2">
        <v>1.9</v>
      </c>
      <c r="HJ12" s="2">
        <v>2.1</v>
      </c>
      <c r="HK12" s="2">
        <v>2.5</v>
      </c>
      <c r="HL12" s="2">
        <v>2.2999999999999998</v>
      </c>
      <c r="HM12" s="2">
        <v>2.7</v>
      </c>
      <c r="HN12" s="2">
        <v>2</v>
      </c>
      <c r="HO12" s="2">
        <v>2.2000000000000002</v>
      </c>
      <c r="HP12" s="2">
        <v>2</v>
      </c>
      <c r="HQ12" s="2">
        <v>2.4</v>
      </c>
      <c r="HR12" s="2">
        <v>2.4</v>
      </c>
      <c r="HS12" s="2">
        <v>2.5</v>
      </c>
      <c r="HT12" s="2">
        <v>2.5</v>
      </c>
      <c r="HU12" s="2">
        <v>2.9</v>
      </c>
      <c r="HV12" s="2">
        <v>2.2000000000000002</v>
      </c>
      <c r="HW12" s="2">
        <v>2.7</v>
      </c>
      <c r="HX12" s="2">
        <v>2.1</v>
      </c>
      <c r="HY12" s="2">
        <v>2.5</v>
      </c>
      <c r="HZ12" s="2">
        <v>2.2999999999999998</v>
      </c>
      <c r="IA12" s="2">
        <v>2.9</v>
      </c>
      <c r="IB12" s="2">
        <v>1.9</v>
      </c>
      <c r="IC12" s="2">
        <v>2.4</v>
      </c>
      <c r="ID12" s="2">
        <v>2.2999999999999998</v>
      </c>
      <c r="IE12" s="2">
        <v>2.9</v>
      </c>
      <c r="IF12" s="2">
        <v>1.8</v>
      </c>
      <c r="IG12" s="2">
        <v>2.1</v>
      </c>
      <c r="IH12" s="2">
        <v>1.9</v>
      </c>
      <c r="II12" s="2">
        <v>2.4</v>
      </c>
      <c r="IJ12" s="2">
        <v>1.8</v>
      </c>
      <c r="IK12" s="2">
        <v>1.7</v>
      </c>
      <c r="IL12" s="2">
        <v>2</v>
      </c>
      <c r="IM12" s="2">
        <v>2.6</v>
      </c>
      <c r="IN12" s="2">
        <v>2.4</v>
      </c>
      <c r="IO12" s="2">
        <v>2.6</v>
      </c>
      <c r="IP12" s="2">
        <v>2.4</v>
      </c>
      <c r="IQ12" s="2">
        <v>3</v>
      </c>
      <c r="IR12" s="2">
        <v>2.5</v>
      </c>
      <c r="IS12" s="2">
        <v>3.1</v>
      </c>
      <c r="IT12" s="2">
        <v>2.5</v>
      </c>
      <c r="IU12" s="2">
        <v>2.7</v>
      </c>
      <c r="IV12" s="2">
        <v>2.1</v>
      </c>
      <c r="IW12" s="2">
        <v>2.7</v>
      </c>
      <c r="IX12" s="2">
        <v>2</v>
      </c>
      <c r="IY12" s="2">
        <v>2.4</v>
      </c>
      <c r="IZ12" s="2">
        <v>1.9</v>
      </c>
      <c r="JA12" s="2">
        <v>2.8</v>
      </c>
      <c r="JB12" s="2">
        <v>1.5</v>
      </c>
      <c r="JC12" s="2">
        <v>2.6</v>
      </c>
      <c r="JD12" s="2">
        <v>2.2000000000000002</v>
      </c>
      <c r="JE12" s="2">
        <v>2.7</v>
      </c>
      <c r="JF12" s="2">
        <v>2.1</v>
      </c>
      <c r="JG12" s="2">
        <v>2.5</v>
      </c>
      <c r="JH12" s="2">
        <v>2.1</v>
      </c>
      <c r="JI12" s="2">
        <v>2.7</v>
      </c>
      <c r="JJ12" s="2">
        <v>2.1</v>
      </c>
      <c r="JK12" s="2">
        <v>3.1</v>
      </c>
      <c r="JL12" s="2">
        <v>1.7</v>
      </c>
      <c r="JM12" s="2">
        <v>2.1</v>
      </c>
      <c r="JN12" s="2">
        <v>1.9</v>
      </c>
      <c r="JO12" s="2">
        <v>2.2000000000000002</v>
      </c>
      <c r="JP12" s="2">
        <v>2.1</v>
      </c>
      <c r="JQ12" s="2">
        <v>2.5</v>
      </c>
      <c r="JR12" s="2">
        <v>2.2000000000000002</v>
      </c>
      <c r="JS12" s="2">
        <v>2.2999999999999998</v>
      </c>
      <c r="JT12" s="2">
        <v>2.2000000000000002</v>
      </c>
      <c r="JU12" s="2">
        <v>2.5</v>
      </c>
      <c r="JV12" s="2">
        <v>2.2999999999999998</v>
      </c>
      <c r="JW12" s="2">
        <v>2.2999999999999998</v>
      </c>
      <c r="JX12" s="2">
        <v>2.9</v>
      </c>
      <c r="JY12" s="2">
        <v>2.2999999999999998</v>
      </c>
      <c r="JZ12" s="2">
        <v>2.8</v>
      </c>
      <c r="KA12" s="2">
        <v>3.5</v>
      </c>
      <c r="KB12" s="2">
        <v>3</v>
      </c>
      <c r="KC12" s="2">
        <v>2.4</v>
      </c>
      <c r="KD12" s="2">
        <v>3.1</v>
      </c>
      <c r="KE12" s="2">
        <v>2.8</v>
      </c>
      <c r="KF12" s="2">
        <v>2.2000000000000002</v>
      </c>
      <c r="KG12" s="2">
        <v>2.5</v>
      </c>
      <c r="KH12" s="2">
        <v>3.5</v>
      </c>
      <c r="KI12" s="2">
        <v>3.3</v>
      </c>
      <c r="KJ12" s="2">
        <v>3.3</v>
      </c>
      <c r="KK12" s="2">
        <v>3.3</v>
      </c>
      <c r="KL12" s="2">
        <v>3.4</v>
      </c>
      <c r="KM12" s="2">
        <v>2.8</v>
      </c>
      <c r="KN12" s="2">
        <v>2.2999999999999998</v>
      </c>
      <c r="KO12" s="2">
        <v>2.9</v>
      </c>
      <c r="KP12" s="2">
        <v>3.4</v>
      </c>
      <c r="KQ12" s="2">
        <v>2.2999999999999998</v>
      </c>
      <c r="KR12" s="2">
        <v>2.2999999999999998</v>
      </c>
      <c r="KS12" s="2">
        <v>2.8</v>
      </c>
      <c r="KT12" s="2">
        <v>2.5</v>
      </c>
      <c r="KU12" s="2">
        <v>3.1</v>
      </c>
      <c r="KV12" s="2">
        <v>2.7</v>
      </c>
      <c r="KW12" s="2">
        <v>2.9</v>
      </c>
      <c r="KX12" s="2">
        <v>3.5</v>
      </c>
      <c r="KY12" s="2">
        <v>3</v>
      </c>
      <c r="KZ12" s="2">
        <v>3.1</v>
      </c>
      <c r="LA12" s="2">
        <v>2.6</v>
      </c>
      <c r="LB12" s="2">
        <v>3.2</v>
      </c>
      <c r="LC12" s="2">
        <v>3.6</v>
      </c>
      <c r="LD12" s="2">
        <v>3.3</v>
      </c>
      <c r="LE12" s="2">
        <v>2.5</v>
      </c>
      <c r="LF12" s="2">
        <v>3.4</v>
      </c>
      <c r="LG12" s="2">
        <v>3.8</v>
      </c>
      <c r="LH12" s="2">
        <v>3.1</v>
      </c>
      <c r="LI12" s="2">
        <v>2.9</v>
      </c>
      <c r="LJ12" s="2">
        <v>3.1</v>
      </c>
      <c r="LK12" s="2">
        <v>2.6</v>
      </c>
      <c r="LL12" s="2">
        <v>2.2999999999999998</v>
      </c>
      <c r="LM12" s="2">
        <v>3.5</v>
      </c>
      <c r="LN12" s="2">
        <v>3.5</v>
      </c>
      <c r="LO12" s="2">
        <v>3.6</v>
      </c>
      <c r="LP12" s="2">
        <v>2.8</v>
      </c>
      <c r="LQ12" s="2">
        <v>2.4</v>
      </c>
      <c r="LR12" s="2">
        <v>3.7</v>
      </c>
      <c r="LS12" s="2">
        <v>2.8</v>
      </c>
      <c r="LT12" s="2">
        <v>4.3</v>
      </c>
      <c r="LU12" s="2">
        <v>3.5</v>
      </c>
      <c r="LV12" s="2">
        <v>3.5</v>
      </c>
      <c r="LW12" s="2">
        <v>2.5</v>
      </c>
      <c r="LX12" s="2">
        <v>2.5</v>
      </c>
      <c r="LY12" s="2">
        <v>3.1</v>
      </c>
      <c r="LZ12" s="2">
        <v>2.8</v>
      </c>
      <c r="MA12" s="2">
        <v>2.2999999999999998</v>
      </c>
      <c r="MB12" s="2">
        <v>2.6</v>
      </c>
      <c r="MC12" s="2">
        <v>2.6</v>
      </c>
      <c r="MD12" s="2">
        <v>2.1</v>
      </c>
      <c r="ME12" s="2">
        <v>2.4</v>
      </c>
      <c r="MF12" s="2">
        <v>2.8</v>
      </c>
      <c r="MG12" s="2">
        <v>3</v>
      </c>
      <c r="MH12" s="2">
        <v>2.8</v>
      </c>
      <c r="MI12" s="2">
        <v>2.6</v>
      </c>
      <c r="MJ12" s="2">
        <v>3.3</v>
      </c>
      <c r="MK12" s="2">
        <v>2.6</v>
      </c>
      <c r="ML12" s="2">
        <v>2.6</v>
      </c>
      <c r="MM12" s="2">
        <v>2</v>
      </c>
      <c r="MN12" s="2">
        <v>2.5</v>
      </c>
      <c r="MO12" s="2">
        <v>2.1</v>
      </c>
      <c r="MP12" s="2">
        <v>3.3</v>
      </c>
      <c r="MQ12" s="2">
        <v>3.8</v>
      </c>
      <c r="MR12" s="2">
        <v>3</v>
      </c>
      <c r="MS12" s="2">
        <v>3.2</v>
      </c>
      <c r="MT12" s="2">
        <v>3.3</v>
      </c>
      <c r="MU12" s="2">
        <v>2.9</v>
      </c>
      <c r="MV12" s="2">
        <v>3.5</v>
      </c>
      <c r="MW12" s="2">
        <v>2.7</v>
      </c>
      <c r="MX12" s="2">
        <v>2.1</v>
      </c>
      <c r="MY12" s="2">
        <v>2.4</v>
      </c>
      <c r="MZ12" s="2">
        <v>3.6</v>
      </c>
      <c r="NA12" s="2">
        <v>3.5</v>
      </c>
      <c r="NB12" s="2">
        <v>3.8</v>
      </c>
      <c r="NC12" s="2">
        <v>2.8</v>
      </c>
      <c r="ND12" s="2">
        <v>2.2999999999999998</v>
      </c>
      <c r="NE12" s="2">
        <v>3.5</v>
      </c>
    </row>
    <row r="13" spans="1:369" x14ac:dyDescent="0.25">
      <c r="A13" s="1">
        <v>0.5625</v>
      </c>
      <c r="B13" s="2">
        <v>2.1</v>
      </c>
      <c r="C13" s="2">
        <v>1.9</v>
      </c>
      <c r="D13" s="2">
        <v>2.2999999999999998</v>
      </c>
      <c r="E13" s="2">
        <v>2.2999999999999998</v>
      </c>
      <c r="F13" s="2">
        <v>2.5</v>
      </c>
      <c r="G13" s="2">
        <v>1.7</v>
      </c>
      <c r="H13" s="2">
        <v>2.7</v>
      </c>
      <c r="I13" s="2">
        <v>2.1</v>
      </c>
      <c r="J13" s="2">
        <v>2.2000000000000002</v>
      </c>
      <c r="K13" s="2">
        <v>2.8</v>
      </c>
      <c r="L13" s="2">
        <v>3</v>
      </c>
      <c r="M13" s="2">
        <v>2.2999999999999998</v>
      </c>
      <c r="N13" s="2">
        <v>2.7</v>
      </c>
      <c r="O13" s="2">
        <v>2.5</v>
      </c>
      <c r="P13" s="2">
        <v>2.1</v>
      </c>
      <c r="Q13" s="2">
        <v>2.2000000000000002</v>
      </c>
      <c r="R13" s="2">
        <v>2.5</v>
      </c>
      <c r="S13" s="2">
        <v>2.2999999999999998</v>
      </c>
      <c r="T13" s="2">
        <v>2.2999999999999998</v>
      </c>
      <c r="U13" s="2">
        <v>2.7</v>
      </c>
      <c r="V13" s="2">
        <v>2.4</v>
      </c>
      <c r="W13" s="2">
        <v>2.7</v>
      </c>
      <c r="X13" s="2">
        <v>2.7</v>
      </c>
      <c r="Y13" s="2">
        <v>2.2999999999999998</v>
      </c>
      <c r="Z13" s="2">
        <v>2.4</v>
      </c>
      <c r="AA13" s="2">
        <v>2.4</v>
      </c>
      <c r="AB13" s="2">
        <v>2.2000000000000002</v>
      </c>
      <c r="AC13" s="2">
        <v>2.2000000000000002</v>
      </c>
      <c r="AD13" s="2">
        <v>2.4</v>
      </c>
      <c r="AE13" s="2">
        <v>2.8</v>
      </c>
      <c r="AF13" s="2">
        <v>2</v>
      </c>
      <c r="AG13" s="2">
        <v>2.6</v>
      </c>
      <c r="AH13" s="2">
        <v>2.2999999999999998</v>
      </c>
      <c r="AI13" s="2">
        <v>2.1</v>
      </c>
      <c r="AJ13" s="2">
        <v>2.6</v>
      </c>
      <c r="AK13" s="2">
        <v>3.1</v>
      </c>
      <c r="AL13" s="2">
        <v>2.5</v>
      </c>
      <c r="AM13" s="2">
        <v>2.8</v>
      </c>
      <c r="AN13" s="2">
        <v>2.7</v>
      </c>
      <c r="AO13" s="2">
        <v>2.4</v>
      </c>
      <c r="AP13" s="2">
        <v>2.5</v>
      </c>
      <c r="AQ13" s="2">
        <v>2.8</v>
      </c>
      <c r="AR13" s="2">
        <v>2.2999999999999998</v>
      </c>
      <c r="AS13" s="2">
        <v>2.1</v>
      </c>
      <c r="AT13" s="2">
        <v>2.6</v>
      </c>
      <c r="AU13" s="2">
        <v>2.9</v>
      </c>
      <c r="AV13" s="2">
        <v>2.5</v>
      </c>
      <c r="AW13" s="2">
        <v>2.2999999999999998</v>
      </c>
      <c r="AX13" s="2">
        <v>3</v>
      </c>
      <c r="AY13" s="2">
        <v>2.4</v>
      </c>
      <c r="AZ13" s="2">
        <v>2.8</v>
      </c>
      <c r="BA13" s="2">
        <v>2.4</v>
      </c>
      <c r="BB13" s="2">
        <v>3.1</v>
      </c>
      <c r="BC13" s="2">
        <v>2.5</v>
      </c>
      <c r="BD13" s="2">
        <v>3.2</v>
      </c>
      <c r="BE13" s="2">
        <v>3.6</v>
      </c>
      <c r="BF13" s="2">
        <v>2.7</v>
      </c>
      <c r="BG13" s="2">
        <v>2.9</v>
      </c>
      <c r="BH13" s="2">
        <v>2.4</v>
      </c>
      <c r="BI13" s="2">
        <v>3.1</v>
      </c>
      <c r="BJ13" s="2">
        <v>2.4</v>
      </c>
      <c r="BK13" s="2">
        <v>2.2000000000000002</v>
      </c>
      <c r="BL13" s="2">
        <v>2.2999999999999998</v>
      </c>
      <c r="BM13" s="2">
        <v>2.5</v>
      </c>
      <c r="BN13" s="2">
        <v>2.2000000000000002</v>
      </c>
      <c r="BO13" s="2">
        <v>2.6</v>
      </c>
      <c r="BP13" s="2">
        <v>2.8</v>
      </c>
      <c r="BQ13" s="2">
        <v>2.4</v>
      </c>
      <c r="BR13" s="2">
        <v>2.8</v>
      </c>
      <c r="BS13" s="2">
        <v>2.6</v>
      </c>
      <c r="BT13" s="2">
        <v>2.9</v>
      </c>
      <c r="BU13" s="2">
        <v>2.5</v>
      </c>
      <c r="BV13" s="2">
        <v>2.8</v>
      </c>
      <c r="BW13" s="2">
        <v>2.1</v>
      </c>
      <c r="BX13" s="2">
        <v>2.4</v>
      </c>
      <c r="BY13" s="2">
        <v>2</v>
      </c>
      <c r="BZ13" s="2">
        <v>2.8</v>
      </c>
      <c r="CA13" s="2">
        <v>2.5</v>
      </c>
      <c r="CB13" s="2">
        <v>2.9</v>
      </c>
      <c r="CC13" s="2">
        <v>2.8</v>
      </c>
      <c r="CD13" s="2">
        <v>2.7</v>
      </c>
      <c r="CE13" s="2">
        <v>2.6</v>
      </c>
      <c r="CF13" s="2">
        <v>2.5</v>
      </c>
      <c r="CG13" s="2">
        <v>2.5</v>
      </c>
      <c r="CH13" s="2">
        <v>1.8</v>
      </c>
      <c r="CI13" s="2">
        <v>2.2999999999999998</v>
      </c>
      <c r="CJ13" s="2">
        <v>2.2999999999999998</v>
      </c>
      <c r="CK13" s="2">
        <v>2.6</v>
      </c>
      <c r="CL13" s="2">
        <v>3</v>
      </c>
      <c r="CM13" s="2">
        <v>2.1</v>
      </c>
      <c r="CN13" s="2">
        <v>2.2000000000000002</v>
      </c>
      <c r="CO13" s="2">
        <v>2.2999999999999998</v>
      </c>
      <c r="CP13" s="2">
        <v>2.4</v>
      </c>
      <c r="CQ13" s="2">
        <v>2.4</v>
      </c>
      <c r="CR13" s="2">
        <v>2.2999999999999998</v>
      </c>
      <c r="CS13" s="2">
        <v>3</v>
      </c>
      <c r="CT13" s="2">
        <v>2.7</v>
      </c>
      <c r="CU13" s="2">
        <v>2.9</v>
      </c>
      <c r="CV13" s="2">
        <v>2.7</v>
      </c>
      <c r="CW13" s="2">
        <v>4.4000000000000004</v>
      </c>
      <c r="CX13" s="2">
        <v>2.2999999999999998</v>
      </c>
      <c r="CY13" s="2">
        <v>3.1</v>
      </c>
      <c r="CZ13" s="2">
        <v>2.5</v>
      </c>
      <c r="DA13" s="2">
        <v>2.4</v>
      </c>
      <c r="DB13" s="2">
        <v>2.6</v>
      </c>
      <c r="DC13" s="2">
        <v>3.5</v>
      </c>
      <c r="DD13" s="2">
        <v>2</v>
      </c>
      <c r="DE13" s="2">
        <v>2.5</v>
      </c>
      <c r="DF13" s="2">
        <v>2.6</v>
      </c>
      <c r="DG13" s="2">
        <v>2.9</v>
      </c>
      <c r="DH13" s="2">
        <v>2.7</v>
      </c>
      <c r="DI13" s="2">
        <v>3.2</v>
      </c>
      <c r="DJ13" s="2">
        <v>2.7</v>
      </c>
      <c r="DK13" s="2">
        <v>3.3</v>
      </c>
      <c r="DL13" s="2">
        <v>2</v>
      </c>
      <c r="DM13" s="2">
        <v>2.7</v>
      </c>
      <c r="DN13" s="2">
        <v>2.9</v>
      </c>
      <c r="DO13" s="2">
        <v>3.1</v>
      </c>
      <c r="DP13" s="2">
        <v>2.5</v>
      </c>
      <c r="DQ13" s="2">
        <v>3</v>
      </c>
      <c r="DR13" s="2">
        <v>2.2000000000000002</v>
      </c>
      <c r="DS13" s="2">
        <v>2.6</v>
      </c>
      <c r="DT13" s="2">
        <v>2.6</v>
      </c>
      <c r="DU13" s="2">
        <v>3</v>
      </c>
      <c r="DV13" s="2">
        <v>2.5</v>
      </c>
      <c r="DW13" s="2">
        <v>3.2</v>
      </c>
      <c r="DX13" s="2">
        <v>2.2999999999999998</v>
      </c>
      <c r="DY13" s="2">
        <v>3.1</v>
      </c>
      <c r="DZ13" s="2">
        <v>2.6</v>
      </c>
      <c r="EA13" s="2">
        <v>3.3</v>
      </c>
      <c r="EB13" s="2">
        <v>2.6</v>
      </c>
      <c r="EC13" s="2">
        <v>3.1</v>
      </c>
      <c r="ED13" s="2">
        <v>2.9</v>
      </c>
      <c r="EE13" s="2">
        <v>3.3</v>
      </c>
      <c r="EF13" s="2">
        <v>2.7</v>
      </c>
      <c r="EG13" s="2">
        <v>3.2</v>
      </c>
      <c r="EH13" s="2">
        <v>2.7</v>
      </c>
      <c r="EI13" s="2">
        <v>2.9</v>
      </c>
      <c r="EJ13" s="2">
        <v>2.5</v>
      </c>
      <c r="EK13" s="2">
        <v>2.7</v>
      </c>
      <c r="EL13" s="2">
        <v>2.4</v>
      </c>
      <c r="EM13" s="2">
        <v>3</v>
      </c>
      <c r="EN13" s="2">
        <v>2.8</v>
      </c>
      <c r="EO13" s="2">
        <v>3</v>
      </c>
      <c r="EP13" s="2">
        <v>2.1</v>
      </c>
      <c r="EQ13" s="2">
        <v>2.7</v>
      </c>
      <c r="ER13" s="2">
        <v>2.2999999999999998</v>
      </c>
      <c r="ES13" s="2">
        <v>3</v>
      </c>
      <c r="ET13" s="2">
        <v>2.5</v>
      </c>
      <c r="EU13" s="2">
        <v>3.1</v>
      </c>
      <c r="EV13" s="2">
        <v>2.8</v>
      </c>
      <c r="EW13" s="2">
        <v>3.2</v>
      </c>
      <c r="EX13" s="2">
        <v>2.2999999999999998</v>
      </c>
      <c r="EY13" s="2">
        <v>2.4</v>
      </c>
      <c r="EZ13" s="2">
        <v>2.7</v>
      </c>
      <c r="FA13" s="2">
        <v>3.3</v>
      </c>
      <c r="FB13" s="2">
        <v>2.7</v>
      </c>
      <c r="FC13" s="2">
        <v>3</v>
      </c>
      <c r="FD13" s="2">
        <v>2</v>
      </c>
      <c r="FE13" s="2">
        <v>2.6</v>
      </c>
      <c r="FF13" s="2">
        <v>2.6</v>
      </c>
      <c r="FG13" s="2">
        <v>2.8</v>
      </c>
      <c r="FH13" s="2">
        <v>2.6</v>
      </c>
      <c r="FI13" s="2">
        <v>3</v>
      </c>
      <c r="FJ13" s="2">
        <v>2.5</v>
      </c>
      <c r="FK13" s="2">
        <v>2.5</v>
      </c>
      <c r="FL13" s="2">
        <v>2.2999999999999998</v>
      </c>
      <c r="FM13" s="2">
        <v>3.4</v>
      </c>
      <c r="FN13" s="2">
        <v>2.9</v>
      </c>
      <c r="FO13" s="2">
        <v>3.5</v>
      </c>
      <c r="FP13" s="2">
        <v>2.4</v>
      </c>
      <c r="FQ13" s="2">
        <v>2.8</v>
      </c>
      <c r="FR13" s="2">
        <v>2.2999999999999998</v>
      </c>
      <c r="FS13" s="2">
        <v>3.1</v>
      </c>
      <c r="FT13" s="2">
        <v>2.7</v>
      </c>
      <c r="FU13" s="2">
        <v>3.4</v>
      </c>
      <c r="FV13" s="2">
        <v>2.2000000000000002</v>
      </c>
      <c r="FW13" s="2">
        <v>2.8</v>
      </c>
      <c r="FX13" s="2">
        <v>2.2000000000000002</v>
      </c>
      <c r="FY13" s="2">
        <v>3.3</v>
      </c>
      <c r="FZ13" s="2">
        <v>2.8</v>
      </c>
      <c r="GA13" s="2">
        <v>3.4</v>
      </c>
      <c r="GB13" s="2">
        <v>3</v>
      </c>
      <c r="GC13" s="2">
        <v>3.2</v>
      </c>
      <c r="GD13" s="2">
        <v>2.6</v>
      </c>
      <c r="GE13" s="2">
        <v>3.1</v>
      </c>
      <c r="GF13" s="2">
        <v>2.5</v>
      </c>
      <c r="GG13" s="2">
        <v>3</v>
      </c>
      <c r="GH13" s="2">
        <v>2.8</v>
      </c>
      <c r="GI13" s="2">
        <v>3.5</v>
      </c>
      <c r="GJ13" s="2">
        <v>2.6</v>
      </c>
      <c r="GK13" s="2">
        <v>3.1</v>
      </c>
      <c r="GL13" s="2">
        <v>2.8</v>
      </c>
      <c r="GM13" s="2">
        <v>3.5</v>
      </c>
      <c r="GN13" s="2">
        <v>2.5</v>
      </c>
      <c r="GO13" s="2">
        <v>3</v>
      </c>
      <c r="GP13" s="2">
        <v>3.1</v>
      </c>
      <c r="GQ13" s="2">
        <v>3.6</v>
      </c>
      <c r="GR13" s="2">
        <v>2.5</v>
      </c>
      <c r="GS13" s="2">
        <v>2.9</v>
      </c>
      <c r="GT13" s="2">
        <v>3.3</v>
      </c>
      <c r="GU13" s="2">
        <v>3.9</v>
      </c>
      <c r="GV13" s="2">
        <v>3.2</v>
      </c>
      <c r="GW13" s="2">
        <v>3.4</v>
      </c>
      <c r="GX13" s="2">
        <v>3.2</v>
      </c>
      <c r="GY13" s="2">
        <v>3.2</v>
      </c>
      <c r="GZ13" s="2">
        <v>2.9</v>
      </c>
      <c r="HA13" s="2">
        <v>3</v>
      </c>
      <c r="HB13" s="2">
        <v>2.5</v>
      </c>
      <c r="HC13" s="2">
        <v>2.9</v>
      </c>
      <c r="HD13" s="2">
        <v>3.2</v>
      </c>
      <c r="HE13" s="2">
        <v>3.6</v>
      </c>
      <c r="HF13" s="2">
        <v>3.1</v>
      </c>
      <c r="HG13" s="2">
        <v>3.4</v>
      </c>
      <c r="HH13" s="2">
        <v>2.2999999999999998</v>
      </c>
      <c r="HI13" s="2">
        <v>2.8</v>
      </c>
      <c r="HJ13" s="2">
        <v>2.4</v>
      </c>
      <c r="HK13" s="2">
        <v>2.8</v>
      </c>
      <c r="HL13" s="2">
        <v>2.5</v>
      </c>
      <c r="HM13" s="2">
        <v>3.1</v>
      </c>
      <c r="HN13" s="2">
        <v>2.6</v>
      </c>
      <c r="HO13" s="2">
        <v>2.9</v>
      </c>
      <c r="HP13" s="2">
        <v>2.5</v>
      </c>
      <c r="HQ13" s="2">
        <v>2.9</v>
      </c>
      <c r="HR13" s="2">
        <v>2.9</v>
      </c>
      <c r="HS13" s="2">
        <v>2.9</v>
      </c>
      <c r="HT13" s="2">
        <v>2.9</v>
      </c>
      <c r="HU13" s="2">
        <v>3.5</v>
      </c>
      <c r="HV13" s="2">
        <v>2.8</v>
      </c>
      <c r="HW13" s="2">
        <v>3.3</v>
      </c>
      <c r="HX13" s="2">
        <v>2.6</v>
      </c>
      <c r="HY13" s="2">
        <v>3</v>
      </c>
      <c r="HZ13" s="2">
        <v>2.8</v>
      </c>
      <c r="IA13" s="2">
        <v>3.3</v>
      </c>
      <c r="IB13" s="2">
        <v>2.5</v>
      </c>
      <c r="IC13" s="2">
        <v>2.7</v>
      </c>
      <c r="ID13" s="2">
        <v>3</v>
      </c>
      <c r="IE13" s="2">
        <v>3.3</v>
      </c>
      <c r="IF13" s="2">
        <v>2.2999999999999998</v>
      </c>
      <c r="IG13" s="2">
        <v>2.7</v>
      </c>
      <c r="IH13" s="2">
        <v>2.5</v>
      </c>
      <c r="II13" s="2">
        <v>3.1</v>
      </c>
      <c r="IJ13" s="2">
        <v>2.1</v>
      </c>
      <c r="IK13" s="2">
        <v>2.2999999999999998</v>
      </c>
      <c r="IL13" s="2">
        <v>2.6</v>
      </c>
      <c r="IM13" s="2">
        <v>3.2</v>
      </c>
      <c r="IN13" s="2">
        <v>3.2</v>
      </c>
      <c r="IO13" s="2">
        <v>3</v>
      </c>
      <c r="IP13" s="2">
        <v>3.3</v>
      </c>
      <c r="IQ13" s="2">
        <v>3.5</v>
      </c>
      <c r="IR13" s="2">
        <v>3</v>
      </c>
      <c r="IS13" s="2">
        <v>3.4</v>
      </c>
      <c r="IT13" s="2">
        <v>2.9</v>
      </c>
      <c r="IU13" s="2">
        <v>3.4</v>
      </c>
      <c r="IV13" s="2">
        <v>2.7</v>
      </c>
      <c r="IW13" s="2">
        <v>3.1</v>
      </c>
      <c r="IX13" s="2">
        <v>2.5</v>
      </c>
      <c r="IY13" s="2">
        <v>3</v>
      </c>
      <c r="IZ13" s="2">
        <v>2.8</v>
      </c>
      <c r="JA13" s="2">
        <v>3.3</v>
      </c>
      <c r="JB13" s="2">
        <v>1.9</v>
      </c>
      <c r="JC13" s="2">
        <v>3.1</v>
      </c>
      <c r="JD13" s="2">
        <v>2.7</v>
      </c>
      <c r="JE13" s="2">
        <v>3.3</v>
      </c>
      <c r="JF13" s="2">
        <v>2.5</v>
      </c>
      <c r="JG13" s="2">
        <v>2.9</v>
      </c>
      <c r="JH13" s="2">
        <v>2.7</v>
      </c>
      <c r="JI13" s="2">
        <v>3.2</v>
      </c>
      <c r="JJ13" s="2">
        <v>2.9</v>
      </c>
      <c r="JK13" s="2">
        <v>3.6</v>
      </c>
      <c r="JL13" s="2">
        <v>2.1</v>
      </c>
      <c r="JM13" s="2">
        <v>2.5</v>
      </c>
      <c r="JN13" s="2">
        <v>2.2999999999999998</v>
      </c>
      <c r="JO13" s="2">
        <v>2.5</v>
      </c>
      <c r="JP13" s="2">
        <v>2.5</v>
      </c>
      <c r="JQ13" s="2">
        <v>2.9</v>
      </c>
      <c r="JR13" s="2">
        <v>2.5</v>
      </c>
      <c r="JS13" s="2">
        <v>2.8</v>
      </c>
      <c r="JT13" s="2">
        <v>2.8</v>
      </c>
      <c r="JU13" s="2">
        <v>3</v>
      </c>
      <c r="JV13" s="2">
        <v>3</v>
      </c>
      <c r="JW13" s="2">
        <v>2.6</v>
      </c>
      <c r="JX13" s="2">
        <v>3.4</v>
      </c>
      <c r="JY13" s="2">
        <v>2.7</v>
      </c>
      <c r="JZ13" s="2">
        <v>3.3</v>
      </c>
      <c r="KA13" s="2">
        <v>4</v>
      </c>
      <c r="KB13" s="2">
        <v>3.1</v>
      </c>
      <c r="KC13" s="2">
        <v>2.7</v>
      </c>
      <c r="KD13" s="2">
        <v>3.5</v>
      </c>
      <c r="KE13" s="2">
        <v>3</v>
      </c>
      <c r="KF13" s="2">
        <v>2.9</v>
      </c>
      <c r="KG13" s="2">
        <v>2.9</v>
      </c>
      <c r="KH13" s="2">
        <v>3.6</v>
      </c>
      <c r="KI13" s="2">
        <v>3.5</v>
      </c>
      <c r="KJ13" s="2">
        <v>3.8</v>
      </c>
      <c r="KK13" s="2">
        <v>3.9</v>
      </c>
      <c r="KL13" s="2">
        <v>3.8</v>
      </c>
      <c r="KM13" s="2">
        <v>3.3</v>
      </c>
      <c r="KN13" s="2">
        <v>2.8</v>
      </c>
      <c r="KO13" s="2">
        <v>3.3</v>
      </c>
      <c r="KP13" s="2">
        <v>3.7</v>
      </c>
      <c r="KQ13" s="2">
        <v>3</v>
      </c>
      <c r="KR13" s="2">
        <v>2.7</v>
      </c>
      <c r="KS13" s="2">
        <v>2.7</v>
      </c>
      <c r="KT13" s="2">
        <v>2.9</v>
      </c>
      <c r="KU13" s="2">
        <v>3.3</v>
      </c>
      <c r="KV13" s="2">
        <v>3.5</v>
      </c>
      <c r="KW13" s="2">
        <v>3.1</v>
      </c>
      <c r="KX13" s="2">
        <v>3.8</v>
      </c>
      <c r="KY13" s="2">
        <v>3.4</v>
      </c>
      <c r="KZ13" s="2">
        <v>3.5</v>
      </c>
      <c r="LA13" s="2">
        <v>3</v>
      </c>
      <c r="LB13" s="2">
        <v>3.4</v>
      </c>
      <c r="LC13" s="2">
        <v>4</v>
      </c>
      <c r="LD13" s="2">
        <v>3.6</v>
      </c>
      <c r="LE13" s="2">
        <v>2.8</v>
      </c>
      <c r="LF13" s="2">
        <v>3.5</v>
      </c>
      <c r="LG13" s="2">
        <v>4.4000000000000004</v>
      </c>
      <c r="LH13" s="2">
        <v>3.4</v>
      </c>
      <c r="LI13" s="2">
        <v>3</v>
      </c>
      <c r="LJ13" s="2">
        <v>3.4</v>
      </c>
      <c r="LK13" s="2">
        <v>2.9</v>
      </c>
      <c r="LL13" s="2">
        <v>2.8</v>
      </c>
      <c r="LM13" s="2">
        <v>3.9</v>
      </c>
      <c r="LN13" s="2">
        <v>4.2</v>
      </c>
      <c r="LO13" s="2">
        <v>3.7</v>
      </c>
      <c r="LP13" s="2">
        <v>3.1</v>
      </c>
      <c r="LQ13" s="2">
        <v>2.7</v>
      </c>
      <c r="LR13" s="2">
        <v>4.0999999999999996</v>
      </c>
      <c r="LS13" s="2">
        <v>3.5</v>
      </c>
      <c r="LT13" s="2">
        <v>4.5</v>
      </c>
      <c r="LU13" s="2">
        <v>4</v>
      </c>
      <c r="LV13" s="2">
        <v>3.9</v>
      </c>
      <c r="LW13" s="2">
        <v>3</v>
      </c>
      <c r="LX13" s="2">
        <v>3.1</v>
      </c>
      <c r="LY13" s="2">
        <v>3.4</v>
      </c>
      <c r="LZ13" s="2">
        <v>3</v>
      </c>
      <c r="MA13" s="2">
        <v>2.8</v>
      </c>
      <c r="MB13" s="2">
        <v>3.1</v>
      </c>
      <c r="MC13" s="2">
        <v>3.2</v>
      </c>
      <c r="MD13" s="2">
        <v>2.8</v>
      </c>
      <c r="ME13" s="2">
        <v>2.7</v>
      </c>
      <c r="MF13" s="2">
        <v>3.2</v>
      </c>
      <c r="MG13" s="2">
        <v>3.4</v>
      </c>
      <c r="MH13" s="2">
        <v>3.1</v>
      </c>
      <c r="MI13" s="2">
        <v>2.8</v>
      </c>
      <c r="MJ13" s="2">
        <v>3.6</v>
      </c>
      <c r="MK13" s="2">
        <v>3.1</v>
      </c>
      <c r="ML13" s="2">
        <v>3.1</v>
      </c>
      <c r="MM13" s="2">
        <v>2.6</v>
      </c>
      <c r="MN13" s="2">
        <v>3.1</v>
      </c>
      <c r="MO13" s="2">
        <v>2.5</v>
      </c>
      <c r="MP13" s="2">
        <v>3.7</v>
      </c>
      <c r="MQ13" s="2">
        <v>4</v>
      </c>
      <c r="MR13" s="2">
        <v>3.5</v>
      </c>
      <c r="MS13" s="2">
        <v>3.7</v>
      </c>
      <c r="MT13" s="2">
        <v>3.6</v>
      </c>
      <c r="MU13" s="2">
        <v>3.3</v>
      </c>
      <c r="MV13" s="2">
        <v>3.8</v>
      </c>
      <c r="MW13" s="2">
        <v>3.1</v>
      </c>
      <c r="MX13" s="2">
        <v>2.4</v>
      </c>
      <c r="MY13" s="2">
        <v>3.1</v>
      </c>
      <c r="MZ13" s="2">
        <v>4.0999999999999996</v>
      </c>
      <c r="NA13" s="2">
        <v>3.9</v>
      </c>
      <c r="NB13" s="2">
        <v>4</v>
      </c>
      <c r="NC13" s="2">
        <v>2.9</v>
      </c>
      <c r="ND13" s="2">
        <v>2.5</v>
      </c>
      <c r="NE13" s="2">
        <v>4</v>
      </c>
    </row>
    <row r="14" spans="1:369" x14ac:dyDescent="0.25">
      <c r="A14" s="1">
        <v>0.625</v>
      </c>
      <c r="B14" s="2">
        <v>2.8</v>
      </c>
      <c r="C14" s="2">
        <v>2.7</v>
      </c>
      <c r="D14" s="2">
        <v>3</v>
      </c>
      <c r="E14" s="2">
        <v>2.9</v>
      </c>
      <c r="F14" s="2">
        <v>2.7</v>
      </c>
      <c r="G14" s="2">
        <v>2.5</v>
      </c>
      <c r="H14" s="2">
        <v>3.4</v>
      </c>
      <c r="I14" s="2">
        <v>2.5</v>
      </c>
      <c r="J14" s="2">
        <v>2.9</v>
      </c>
      <c r="K14" s="2">
        <v>3.2</v>
      </c>
      <c r="L14" s="2">
        <v>3.5</v>
      </c>
      <c r="M14" s="2">
        <v>2.2999999999999998</v>
      </c>
      <c r="N14" s="2">
        <v>3.1</v>
      </c>
      <c r="O14" s="2">
        <v>2.8</v>
      </c>
      <c r="P14" s="2">
        <v>2.6</v>
      </c>
      <c r="Q14" s="2">
        <v>3.1</v>
      </c>
      <c r="R14" s="2">
        <v>2.8</v>
      </c>
      <c r="S14" s="2">
        <v>2.6</v>
      </c>
      <c r="T14" s="2">
        <v>2.9</v>
      </c>
      <c r="U14" s="2">
        <v>3</v>
      </c>
      <c r="V14" s="2">
        <v>3</v>
      </c>
      <c r="W14" s="2">
        <v>3.2</v>
      </c>
      <c r="X14" s="2">
        <v>3</v>
      </c>
      <c r="Y14" s="2">
        <v>2.9</v>
      </c>
      <c r="Z14" s="2">
        <v>3</v>
      </c>
      <c r="AA14" s="2">
        <v>3.1</v>
      </c>
      <c r="AB14" s="2">
        <v>2.8</v>
      </c>
      <c r="AC14" s="2">
        <v>3.1</v>
      </c>
      <c r="AD14" s="2">
        <v>2.8</v>
      </c>
      <c r="AE14" s="2">
        <v>3.3</v>
      </c>
      <c r="AF14" s="2">
        <v>2.5</v>
      </c>
      <c r="AG14" s="2">
        <v>3.2</v>
      </c>
      <c r="AH14" s="2">
        <v>2.7</v>
      </c>
      <c r="AI14" s="2">
        <v>2.7</v>
      </c>
      <c r="AJ14" s="2">
        <v>3.1</v>
      </c>
      <c r="AK14" s="2">
        <v>3.5</v>
      </c>
      <c r="AL14" s="2">
        <v>2.8</v>
      </c>
      <c r="AM14" s="2">
        <v>3.5</v>
      </c>
      <c r="AN14" s="2">
        <v>3.2</v>
      </c>
      <c r="AO14" s="2">
        <v>2.7</v>
      </c>
      <c r="AP14" s="2">
        <v>2.9</v>
      </c>
      <c r="AQ14" s="2">
        <v>3.2</v>
      </c>
      <c r="AR14" s="2">
        <v>2.7</v>
      </c>
      <c r="AS14" s="2">
        <v>2.9</v>
      </c>
      <c r="AT14" s="2">
        <v>3.4</v>
      </c>
      <c r="AU14" s="2">
        <v>3.3</v>
      </c>
      <c r="AV14" s="2">
        <v>2.9</v>
      </c>
      <c r="AW14" s="2">
        <v>2.6</v>
      </c>
      <c r="AX14" s="2">
        <v>3.9</v>
      </c>
      <c r="AY14" s="2">
        <v>2.9</v>
      </c>
      <c r="AZ14" s="2">
        <v>3.3</v>
      </c>
      <c r="BA14" s="2">
        <v>2.7</v>
      </c>
      <c r="BB14" s="2">
        <v>3.6</v>
      </c>
      <c r="BC14" s="2">
        <v>3.2</v>
      </c>
      <c r="BD14" s="2">
        <v>3.5</v>
      </c>
      <c r="BE14" s="2">
        <v>3.6</v>
      </c>
      <c r="BF14" s="2">
        <v>3.2</v>
      </c>
      <c r="BG14" s="2">
        <v>3.2</v>
      </c>
      <c r="BH14" s="2">
        <v>3.1</v>
      </c>
      <c r="BI14" s="2">
        <v>3.7</v>
      </c>
      <c r="BJ14" s="2">
        <v>2.8</v>
      </c>
      <c r="BK14" s="2">
        <v>2.6</v>
      </c>
      <c r="BL14" s="2">
        <v>2.6</v>
      </c>
      <c r="BM14" s="2">
        <v>3.1</v>
      </c>
      <c r="BN14" s="2">
        <v>3.2</v>
      </c>
      <c r="BO14" s="2">
        <v>2.9</v>
      </c>
      <c r="BP14" s="2">
        <v>3.1</v>
      </c>
      <c r="BQ14" s="2">
        <v>3.3</v>
      </c>
      <c r="BR14" s="2">
        <v>3.1</v>
      </c>
      <c r="BS14" s="2">
        <v>3.1</v>
      </c>
      <c r="BT14" s="2">
        <v>3.3</v>
      </c>
      <c r="BU14" s="2">
        <v>2.8</v>
      </c>
      <c r="BV14" s="2">
        <v>3.2</v>
      </c>
      <c r="BW14" s="2">
        <v>2.7</v>
      </c>
      <c r="BX14" s="2">
        <v>3.2</v>
      </c>
      <c r="BY14" s="2">
        <v>2.6</v>
      </c>
      <c r="BZ14" s="2">
        <v>3.4</v>
      </c>
      <c r="CA14" s="2">
        <v>3.4</v>
      </c>
      <c r="CB14" s="2">
        <v>3.8</v>
      </c>
      <c r="CC14" s="2">
        <v>3.5</v>
      </c>
      <c r="CD14" s="2">
        <v>3.3</v>
      </c>
      <c r="CE14" s="2">
        <v>3.1</v>
      </c>
      <c r="CF14" s="2">
        <v>2.9</v>
      </c>
      <c r="CG14" s="2">
        <v>3</v>
      </c>
      <c r="CH14" s="2">
        <v>2.1</v>
      </c>
      <c r="CI14" s="2">
        <v>3.1</v>
      </c>
      <c r="CJ14" s="2">
        <v>2.8</v>
      </c>
      <c r="CK14" s="2">
        <v>3.1</v>
      </c>
      <c r="CL14" s="2">
        <v>3.6</v>
      </c>
      <c r="CM14" s="2">
        <v>2.8</v>
      </c>
      <c r="CN14" s="2">
        <v>2.2000000000000002</v>
      </c>
      <c r="CO14" s="2">
        <v>2.9</v>
      </c>
      <c r="CP14" s="2">
        <v>3</v>
      </c>
      <c r="CQ14" s="2">
        <v>3</v>
      </c>
      <c r="CR14" s="2">
        <v>2.9</v>
      </c>
      <c r="CS14" s="2">
        <v>3.4</v>
      </c>
      <c r="CT14" s="2">
        <v>2.9</v>
      </c>
      <c r="CU14" s="2">
        <v>3.4</v>
      </c>
      <c r="CV14" s="2">
        <v>2.9</v>
      </c>
      <c r="CW14" s="2">
        <v>4.9000000000000004</v>
      </c>
      <c r="CX14" s="2">
        <v>2.9</v>
      </c>
      <c r="CY14" s="2">
        <v>3.6</v>
      </c>
      <c r="CZ14" s="2">
        <v>2.6</v>
      </c>
      <c r="DA14" s="2">
        <v>2.9</v>
      </c>
      <c r="DB14" s="2">
        <v>3.6</v>
      </c>
      <c r="DC14" s="2">
        <v>3.8</v>
      </c>
      <c r="DD14" s="2">
        <v>2.7</v>
      </c>
      <c r="DE14" s="2">
        <v>3.2</v>
      </c>
      <c r="DF14" s="2">
        <v>3.3</v>
      </c>
      <c r="DG14" s="2">
        <v>3.3</v>
      </c>
      <c r="DH14" s="2">
        <v>3.1</v>
      </c>
      <c r="DI14" s="2">
        <v>3.7</v>
      </c>
      <c r="DJ14" s="2">
        <v>3.3</v>
      </c>
      <c r="DK14" s="2">
        <v>3.8</v>
      </c>
      <c r="DL14" s="2">
        <v>2.6</v>
      </c>
      <c r="DM14" s="2">
        <v>3.2</v>
      </c>
      <c r="DN14" s="2">
        <v>3.4</v>
      </c>
      <c r="DO14" s="2">
        <v>3.7</v>
      </c>
      <c r="DP14" s="2">
        <v>3.1</v>
      </c>
      <c r="DQ14" s="2">
        <v>3.2</v>
      </c>
      <c r="DR14" s="2">
        <v>2.6</v>
      </c>
      <c r="DS14" s="2">
        <v>3.3</v>
      </c>
      <c r="DT14" s="2">
        <v>2.9</v>
      </c>
      <c r="DU14" s="2">
        <v>3.5</v>
      </c>
      <c r="DV14" s="2">
        <v>2.9</v>
      </c>
      <c r="DW14" s="2">
        <v>3.6</v>
      </c>
      <c r="DX14" s="2">
        <v>3.2</v>
      </c>
      <c r="DY14" s="2">
        <v>3.8</v>
      </c>
      <c r="DZ14" s="2">
        <v>2.9</v>
      </c>
      <c r="EA14" s="2">
        <v>3.4</v>
      </c>
      <c r="EB14" s="2">
        <v>3.2</v>
      </c>
      <c r="EC14" s="2">
        <v>3.9</v>
      </c>
      <c r="ED14" s="2">
        <v>3.5</v>
      </c>
      <c r="EE14" s="2">
        <v>3.9</v>
      </c>
      <c r="EF14" s="2">
        <v>3.7</v>
      </c>
      <c r="EG14" s="2">
        <v>3.7</v>
      </c>
      <c r="EH14" s="2">
        <v>2.9</v>
      </c>
      <c r="EI14" s="2">
        <v>3.2</v>
      </c>
      <c r="EJ14" s="2">
        <v>3.2</v>
      </c>
      <c r="EK14" s="2">
        <v>2.9</v>
      </c>
      <c r="EL14" s="2">
        <v>2.9</v>
      </c>
      <c r="EM14" s="2">
        <v>3.6</v>
      </c>
      <c r="EN14" s="2">
        <v>3.2</v>
      </c>
      <c r="EO14" s="2">
        <v>3.3</v>
      </c>
      <c r="EP14" s="2">
        <v>2.6</v>
      </c>
      <c r="EQ14" s="2">
        <v>3.1</v>
      </c>
      <c r="ER14" s="2">
        <v>2.8</v>
      </c>
      <c r="ES14" s="2">
        <v>3.4</v>
      </c>
      <c r="ET14" s="2">
        <v>3</v>
      </c>
      <c r="EU14" s="2">
        <v>3.8</v>
      </c>
      <c r="EV14" s="2">
        <v>3.5</v>
      </c>
      <c r="EW14" s="2">
        <v>3.9</v>
      </c>
      <c r="EX14" s="2">
        <v>2.7</v>
      </c>
      <c r="EY14" s="2">
        <v>3</v>
      </c>
      <c r="EZ14" s="2">
        <v>3.1</v>
      </c>
      <c r="FA14" s="2">
        <v>3.9</v>
      </c>
      <c r="FB14" s="2">
        <v>3.1</v>
      </c>
      <c r="FC14" s="2">
        <v>3.6</v>
      </c>
      <c r="FD14" s="2">
        <v>2.5</v>
      </c>
      <c r="FE14" s="2">
        <v>3.2</v>
      </c>
      <c r="FF14" s="2">
        <v>2.9</v>
      </c>
      <c r="FG14" s="2">
        <v>3.5</v>
      </c>
      <c r="FH14" s="2">
        <v>3.1</v>
      </c>
      <c r="FI14" s="2">
        <v>3.4</v>
      </c>
      <c r="FJ14" s="2">
        <v>3.1</v>
      </c>
      <c r="FK14" s="2">
        <v>2.9</v>
      </c>
      <c r="FL14" s="2">
        <v>2.8</v>
      </c>
      <c r="FM14" s="2">
        <v>3.9</v>
      </c>
      <c r="FN14" s="2">
        <v>3.4</v>
      </c>
      <c r="FO14" s="2">
        <v>4.3</v>
      </c>
      <c r="FP14" s="2">
        <v>2.8</v>
      </c>
      <c r="FQ14" s="2">
        <v>3.4</v>
      </c>
      <c r="FR14" s="2">
        <v>3</v>
      </c>
      <c r="FS14" s="2">
        <v>3.6</v>
      </c>
      <c r="FT14" s="2">
        <v>3.1</v>
      </c>
      <c r="FU14" s="2">
        <v>4</v>
      </c>
      <c r="FV14" s="2">
        <v>2.9</v>
      </c>
      <c r="FW14" s="2">
        <v>3.5</v>
      </c>
      <c r="FX14" s="2">
        <v>2.8</v>
      </c>
      <c r="FY14" s="2">
        <v>3.4</v>
      </c>
      <c r="FZ14" s="2">
        <v>3.5</v>
      </c>
      <c r="GA14" s="2">
        <v>4.2</v>
      </c>
      <c r="GB14" s="2">
        <v>3.6</v>
      </c>
      <c r="GC14" s="2">
        <v>3.6</v>
      </c>
      <c r="GD14" s="2">
        <v>3.3</v>
      </c>
      <c r="GE14" s="2">
        <v>3.8</v>
      </c>
      <c r="GF14" s="2">
        <v>3.2</v>
      </c>
      <c r="GG14" s="2">
        <v>3.2</v>
      </c>
      <c r="GH14" s="2">
        <v>3.4</v>
      </c>
      <c r="GI14" s="2">
        <v>4</v>
      </c>
      <c r="GJ14" s="2">
        <v>3.1</v>
      </c>
      <c r="GK14" s="2">
        <v>3.8</v>
      </c>
      <c r="GL14" s="2">
        <v>3.2</v>
      </c>
      <c r="GM14" s="2">
        <v>4.3</v>
      </c>
      <c r="GN14" s="2">
        <v>3.1</v>
      </c>
      <c r="GO14" s="2">
        <v>3.8</v>
      </c>
      <c r="GP14" s="2">
        <v>3.9</v>
      </c>
      <c r="GQ14" s="2">
        <v>4.0999999999999996</v>
      </c>
      <c r="GR14" s="2">
        <v>3.4</v>
      </c>
      <c r="GS14" s="2">
        <v>3.6</v>
      </c>
      <c r="GT14" s="2">
        <v>3.7</v>
      </c>
      <c r="GU14" s="2">
        <v>4.5999999999999996</v>
      </c>
      <c r="GV14" s="2">
        <v>3.4</v>
      </c>
      <c r="GW14" s="2">
        <v>3.9</v>
      </c>
      <c r="GX14" s="2">
        <v>3.6</v>
      </c>
      <c r="GY14" s="2">
        <v>3.8</v>
      </c>
      <c r="GZ14" s="2">
        <v>3.1</v>
      </c>
      <c r="HA14" s="2">
        <v>3.6</v>
      </c>
      <c r="HB14" s="2">
        <v>3.1</v>
      </c>
      <c r="HC14" s="2">
        <v>3.9</v>
      </c>
      <c r="HD14" s="2">
        <v>4.0999999999999996</v>
      </c>
      <c r="HE14" s="2">
        <v>4.5999999999999996</v>
      </c>
      <c r="HF14" s="2">
        <v>3.2</v>
      </c>
      <c r="HG14" s="2">
        <v>3.8</v>
      </c>
      <c r="HH14" s="2">
        <v>3</v>
      </c>
      <c r="HI14" s="2">
        <v>3.1</v>
      </c>
      <c r="HJ14" s="2">
        <v>3</v>
      </c>
      <c r="HK14" s="2">
        <v>3.7</v>
      </c>
      <c r="HL14" s="2">
        <v>3.2</v>
      </c>
      <c r="HM14" s="2">
        <v>3.6</v>
      </c>
      <c r="HN14" s="2">
        <v>3.2</v>
      </c>
      <c r="HO14" s="2">
        <v>3.4</v>
      </c>
      <c r="HP14" s="2">
        <v>3</v>
      </c>
      <c r="HQ14" s="2">
        <v>3.7</v>
      </c>
      <c r="HR14" s="2">
        <v>3.5</v>
      </c>
      <c r="HS14" s="2">
        <v>3.6</v>
      </c>
      <c r="HT14" s="2">
        <v>3.3</v>
      </c>
      <c r="HU14" s="2">
        <v>4.2</v>
      </c>
      <c r="HV14" s="2">
        <v>3.3</v>
      </c>
      <c r="HW14" s="2">
        <v>3.7</v>
      </c>
      <c r="HX14" s="2">
        <v>3.2</v>
      </c>
      <c r="HY14" s="2">
        <v>3.6</v>
      </c>
      <c r="HZ14" s="2">
        <v>3.7</v>
      </c>
      <c r="IA14" s="2">
        <v>3.5</v>
      </c>
      <c r="IB14" s="2">
        <v>2.8</v>
      </c>
      <c r="IC14" s="2">
        <v>3.5</v>
      </c>
      <c r="ID14" s="2">
        <v>3.6</v>
      </c>
      <c r="IE14" s="2">
        <v>4.0999999999999996</v>
      </c>
      <c r="IF14" s="2">
        <v>2.7</v>
      </c>
      <c r="IG14" s="2">
        <v>3.6</v>
      </c>
      <c r="IH14" s="2">
        <v>3</v>
      </c>
      <c r="II14" s="2">
        <v>3.5</v>
      </c>
      <c r="IJ14" s="2">
        <v>2.9</v>
      </c>
      <c r="IK14" s="2">
        <v>2.7</v>
      </c>
      <c r="IL14" s="2">
        <v>3.1</v>
      </c>
      <c r="IM14" s="2">
        <v>3.5</v>
      </c>
      <c r="IN14" s="2">
        <v>3.4</v>
      </c>
      <c r="IO14" s="2">
        <v>3.9</v>
      </c>
      <c r="IP14" s="2">
        <v>3.7</v>
      </c>
      <c r="IQ14" s="2">
        <v>4.0999999999999996</v>
      </c>
      <c r="IR14" s="2">
        <v>3.4</v>
      </c>
      <c r="IS14" s="2">
        <v>4.0999999999999996</v>
      </c>
      <c r="IT14" s="2">
        <v>3.5</v>
      </c>
      <c r="IU14" s="2">
        <v>3.9</v>
      </c>
      <c r="IV14" s="2">
        <v>3</v>
      </c>
      <c r="IW14" s="2">
        <v>3.4</v>
      </c>
      <c r="IX14" s="2">
        <v>3.1</v>
      </c>
      <c r="IY14" s="2">
        <v>3.3</v>
      </c>
      <c r="IZ14" s="2">
        <v>2.9</v>
      </c>
      <c r="JA14" s="2">
        <v>3.8</v>
      </c>
      <c r="JB14" s="2">
        <v>2.2999999999999998</v>
      </c>
      <c r="JC14" s="2">
        <v>4</v>
      </c>
      <c r="JD14" s="2">
        <v>3.4</v>
      </c>
      <c r="JE14" s="2">
        <v>3.7</v>
      </c>
      <c r="JF14" s="2">
        <v>2.8</v>
      </c>
      <c r="JG14" s="2">
        <v>3.2</v>
      </c>
      <c r="JH14" s="2">
        <v>3.1</v>
      </c>
      <c r="JI14" s="2">
        <v>3.8</v>
      </c>
      <c r="JJ14" s="2">
        <v>3.3</v>
      </c>
      <c r="JK14" s="2">
        <v>4.5</v>
      </c>
      <c r="JL14" s="2">
        <v>2.9</v>
      </c>
      <c r="JM14" s="2">
        <v>3</v>
      </c>
      <c r="JN14" s="2">
        <v>2.8</v>
      </c>
      <c r="JO14" s="2">
        <v>3.2</v>
      </c>
      <c r="JP14" s="2">
        <v>2.7</v>
      </c>
      <c r="JQ14" s="2">
        <v>3.6</v>
      </c>
      <c r="JR14" s="2">
        <v>3.2</v>
      </c>
      <c r="JS14" s="2">
        <v>3.3</v>
      </c>
      <c r="JT14" s="2">
        <v>3.1</v>
      </c>
      <c r="JU14" s="2">
        <v>3.2</v>
      </c>
      <c r="JV14" s="2">
        <v>3.5</v>
      </c>
      <c r="JW14" s="2">
        <v>3.2</v>
      </c>
      <c r="JX14" s="2">
        <v>3.6</v>
      </c>
      <c r="JY14" s="2">
        <v>3</v>
      </c>
      <c r="JZ14" s="2">
        <v>3.6</v>
      </c>
      <c r="KA14" s="2">
        <v>4.3</v>
      </c>
      <c r="KB14" s="2">
        <v>3.4</v>
      </c>
      <c r="KC14" s="2">
        <v>3</v>
      </c>
      <c r="KD14" s="2">
        <v>3.9</v>
      </c>
      <c r="KE14" s="2">
        <v>3.5</v>
      </c>
      <c r="KF14" s="2">
        <v>3.2</v>
      </c>
      <c r="KG14" s="2">
        <v>3.6</v>
      </c>
      <c r="KH14" s="2">
        <v>4.0999999999999996</v>
      </c>
      <c r="KI14" s="2">
        <v>4.0999999999999996</v>
      </c>
      <c r="KJ14" s="2">
        <v>4.0999999999999996</v>
      </c>
      <c r="KK14" s="2">
        <v>4.3</v>
      </c>
      <c r="KL14" s="2">
        <v>4</v>
      </c>
      <c r="KM14" s="2">
        <v>3.8</v>
      </c>
      <c r="KN14" s="2">
        <v>3.2</v>
      </c>
      <c r="KO14" s="2">
        <v>3.5</v>
      </c>
      <c r="KP14" s="2">
        <v>3.9</v>
      </c>
      <c r="KQ14" s="2">
        <v>3.1</v>
      </c>
      <c r="KR14" s="2">
        <v>3.2</v>
      </c>
      <c r="KS14" s="2">
        <v>3.3</v>
      </c>
      <c r="KT14" s="2">
        <v>3.7</v>
      </c>
      <c r="KU14" s="2">
        <v>3.9</v>
      </c>
      <c r="KV14" s="2">
        <v>3.6</v>
      </c>
      <c r="KW14" s="2">
        <v>3.6</v>
      </c>
      <c r="KX14" s="2">
        <v>4.0999999999999996</v>
      </c>
      <c r="KY14" s="2">
        <v>3.7</v>
      </c>
      <c r="KZ14" s="2">
        <v>3.6</v>
      </c>
      <c r="LA14" s="2">
        <v>3.3</v>
      </c>
      <c r="LB14" s="2">
        <v>3.7</v>
      </c>
      <c r="LC14" s="2">
        <v>4.3</v>
      </c>
      <c r="LD14" s="2">
        <v>3.9</v>
      </c>
      <c r="LE14" s="2">
        <v>3.4</v>
      </c>
      <c r="LF14" s="2">
        <v>3.8</v>
      </c>
      <c r="LG14" s="2">
        <v>4.4000000000000004</v>
      </c>
      <c r="LH14" s="2">
        <v>3.9</v>
      </c>
      <c r="LI14" s="2">
        <v>3.6</v>
      </c>
      <c r="LJ14" s="2">
        <v>4</v>
      </c>
      <c r="LK14" s="2">
        <v>3.4</v>
      </c>
      <c r="LL14" s="2">
        <v>3.5</v>
      </c>
      <c r="LM14" s="2">
        <v>4.2</v>
      </c>
      <c r="LN14" s="2">
        <v>4.7</v>
      </c>
      <c r="LO14" s="2">
        <v>4.2</v>
      </c>
      <c r="LP14" s="2">
        <v>3.7</v>
      </c>
      <c r="LQ14" s="2">
        <v>3.3</v>
      </c>
      <c r="LR14" s="2">
        <v>4.5</v>
      </c>
      <c r="LS14" s="2">
        <v>4.0999999999999996</v>
      </c>
      <c r="LT14" s="2">
        <v>4.8</v>
      </c>
      <c r="LU14" s="2">
        <v>4.0999999999999996</v>
      </c>
      <c r="LV14" s="2">
        <v>3.8</v>
      </c>
      <c r="LW14" s="2">
        <v>3.4</v>
      </c>
      <c r="LX14" s="2">
        <v>3.7</v>
      </c>
      <c r="LY14" s="2">
        <v>4.0999999999999996</v>
      </c>
      <c r="LZ14" s="2">
        <v>3.8</v>
      </c>
      <c r="MA14" s="2">
        <v>3.3</v>
      </c>
      <c r="MB14" s="2">
        <v>3.5</v>
      </c>
      <c r="MC14" s="2">
        <v>3.5</v>
      </c>
      <c r="MD14" s="2">
        <v>3.3</v>
      </c>
      <c r="ME14" s="2">
        <v>3.4</v>
      </c>
      <c r="MF14" s="2">
        <v>3.6</v>
      </c>
      <c r="MG14" s="2">
        <v>3.9</v>
      </c>
      <c r="MH14" s="2">
        <v>3.8</v>
      </c>
      <c r="MI14" s="2">
        <v>3.5</v>
      </c>
      <c r="MJ14" s="2">
        <v>4.2</v>
      </c>
      <c r="MK14" s="2">
        <v>3.2</v>
      </c>
      <c r="ML14" s="2">
        <v>3.5</v>
      </c>
      <c r="MM14" s="2">
        <v>3.4</v>
      </c>
      <c r="MN14" s="2">
        <v>3.3</v>
      </c>
      <c r="MO14" s="2">
        <v>3</v>
      </c>
      <c r="MP14" s="2">
        <v>4.2</v>
      </c>
      <c r="MQ14" s="2">
        <v>4.5</v>
      </c>
      <c r="MR14" s="2">
        <v>4.3</v>
      </c>
      <c r="MS14" s="2">
        <v>3.9</v>
      </c>
      <c r="MT14" s="2">
        <v>3.8</v>
      </c>
      <c r="MU14" s="2">
        <v>3.5</v>
      </c>
      <c r="MV14" s="2">
        <v>4.0999999999999996</v>
      </c>
      <c r="MW14" s="2">
        <v>3.7</v>
      </c>
      <c r="MX14" s="2">
        <v>2.8</v>
      </c>
      <c r="MY14" s="2">
        <v>3.5</v>
      </c>
      <c r="MZ14" s="2">
        <v>4.4000000000000004</v>
      </c>
      <c r="NA14" s="2">
        <v>4.2</v>
      </c>
      <c r="NB14" s="2">
        <v>4.4000000000000004</v>
      </c>
      <c r="NC14" s="2">
        <v>3.4</v>
      </c>
      <c r="ND14" s="2">
        <v>3</v>
      </c>
      <c r="NE14" s="2">
        <v>4</v>
      </c>
    </row>
    <row r="15" spans="1:369" x14ac:dyDescent="0.25">
      <c r="A15" s="1">
        <v>0.6875</v>
      </c>
      <c r="B15" s="2">
        <v>3.3</v>
      </c>
      <c r="C15" s="2">
        <v>3.1</v>
      </c>
      <c r="D15" s="2">
        <v>3.6</v>
      </c>
      <c r="E15" s="2">
        <v>3.3</v>
      </c>
      <c r="F15" s="2">
        <v>3.2</v>
      </c>
      <c r="G15" s="2">
        <v>3.2</v>
      </c>
      <c r="H15" s="2">
        <v>4</v>
      </c>
      <c r="I15" s="2">
        <v>3</v>
      </c>
      <c r="J15" s="2">
        <v>3.3</v>
      </c>
      <c r="K15" s="2">
        <v>4</v>
      </c>
      <c r="L15" s="2">
        <v>3.7</v>
      </c>
      <c r="M15" s="2">
        <v>3.3</v>
      </c>
      <c r="N15" s="2">
        <v>3.9</v>
      </c>
      <c r="O15" s="2">
        <v>3.7</v>
      </c>
      <c r="P15" s="2">
        <v>3</v>
      </c>
      <c r="Q15" s="2">
        <v>4</v>
      </c>
      <c r="R15" s="2">
        <v>3.4</v>
      </c>
      <c r="S15" s="2">
        <v>3.6</v>
      </c>
      <c r="T15" s="2">
        <v>3.5</v>
      </c>
      <c r="U15" s="2">
        <v>3.7</v>
      </c>
      <c r="V15" s="2">
        <v>3.4</v>
      </c>
      <c r="W15" s="2">
        <v>4.0999999999999996</v>
      </c>
      <c r="X15" s="2">
        <v>3.4</v>
      </c>
      <c r="Y15" s="2">
        <v>3.3</v>
      </c>
      <c r="Z15" s="2">
        <v>3.4</v>
      </c>
      <c r="AA15" s="2">
        <v>3.6</v>
      </c>
      <c r="AB15" s="2">
        <v>3.3</v>
      </c>
      <c r="AC15" s="2">
        <v>3.7</v>
      </c>
      <c r="AD15" s="2">
        <v>3.4</v>
      </c>
      <c r="AE15" s="2">
        <v>4.3</v>
      </c>
      <c r="AF15" s="2">
        <v>3.3</v>
      </c>
      <c r="AG15" s="2">
        <v>3.5</v>
      </c>
      <c r="AH15" s="2">
        <v>3.1</v>
      </c>
      <c r="AI15" s="2">
        <v>3.1</v>
      </c>
      <c r="AJ15" s="2">
        <v>3.4</v>
      </c>
      <c r="AK15" s="2">
        <v>4.2</v>
      </c>
      <c r="AL15" s="2">
        <v>3.2</v>
      </c>
      <c r="AM15" s="2">
        <v>3.9</v>
      </c>
      <c r="AN15" s="2">
        <v>3.8</v>
      </c>
      <c r="AO15" s="2">
        <v>3.3</v>
      </c>
      <c r="AP15" s="2">
        <v>3.5</v>
      </c>
      <c r="AQ15" s="2">
        <v>3.5</v>
      </c>
      <c r="AR15" s="2">
        <v>3.3</v>
      </c>
      <c r="AS15" s="2">
        <v>3.6</v>
      </c>
      <c r="AT15" s="2">
        <v>4</v>
      </c>
      <c r="AU15" s="2">
        <v>3.8</v>
      </c>
      <c r="AV15" s="2">
        <v>3.9</v>
      </c>
      <c r="AW15" s="2">
        <v>3.1</v>
      </c>
      <c r="AX15" s="2">
        <v>4.4000000000000004</v>
      </c>
      <c r="AY15" s="2">
        <v>3.6</v>
      </c>
      <c r="AZ15" s="2">
        <v>3.9</v>
      </c>
      <c r="BA15" s="2">
        <v>3.5</v>
      </c>
      <c r="BB15" s="2">
        <v>4.3</v>
      </c>
      <c r="BC15" s="2">
        <v>4.2</v>
      </c>
      <c r="BD15" s="2">
        <v>4.3</v>
      </c>
      <c r="BE15" s="2">
        <v>4.4000000000000004</v>
      </c>
      <c r="BF15" s="2">
        <v>4</v>
      </c>
      <c r="BG15" s="2">
        <v>4</v>
      </c>
      <c r="BH15" s="2">
        <v>4.2</v>
      </c>
      <c r="BI15" s="2">
        <v>4.7</v>
      </c>
      <c r="BJ15" s="2">
        <v>3.6</v>
      </c>
      <c r="BK15" s="2">
        <v>3.2</v>
      </c>
      <c r="BL15" s="2">
        <v>3.4</v>
      </c>
      <c r="BM15" s="2">
        <v>4</v>
      </c>
      <c r="BN15" s="2">
        <v>4</v>
      </c>
      <c r="BO15" s="2">
        <v>3.5</v>
      </c>
      <c r="BP15" s="2">
        <v>3.9</v>
      </c>
      <c r="BQ15" s="2">
        <v>3.9</v>
      </c>
      <c r="BR15" s="2">
        <v>4.0999999999999996</v>
      </c>
      <c r="BS15" s="2">
        <v>4</v>
      </c>
      <c r="BT15" s="2">
        <v>3.9</v>
      </c>
      <c r="BU15" s="2">
        <v>3.1</v>
      </c>
      <c r="BV15" s="2">
        <v>4.2</v>
      </c>
      <c r="BW15" s="2">
        <v>3.4</v>
      </c>
      <c r="BX15" s="2">
        <v>3.9</v>
      </c>
      <c r="BY15" s="2">
        <v>3.1</v>
      </c>
      <c r="BZ15" s="2">
        <v>3.8</v>
      </c>
      <c r="CA15" s="2">
        <v>4.0999999999999996</v>
      </c>
      <c r="CB15" s="2">
        <v>4.8</v>
      </c>
      <c r="CC15" s="2">
        <v>3.7</v>
      </c>
      <c r="CD15" s="2">
        <v>4</v>
      </c>
      <c r="CE15" s="2">
        <v>3.6</v>
      </c>
      <c r="CF15" s="2">
        <v>3</v>
      </c>
      <c r="CG15" s="2">
        <v>3.7</v>
      </c>
      <c r="CH15" s="2">
        <v>2.9</v>
      </c>
      <c r="CI15" s="2">
        <v>3.9</v>
      </c>
      <c r="CJ15" s="2">
        <v>3.3</v>
      </c>
      <c r="CK15" s="2">
        <v>3.8</v>
      </c>
      <c r="CL15" s="2">
        <v>3.8</v>
      </c>
      <c r="CM15" s="2">
        <v>3.5</v>
      </c>
      <c r="CN15" s="2">
        <v>2.9</v>
      </c>
      <c r="CO15" s="2">
        <v>3.4</v>
      </c>
      <c r="CP15" s="2">
        <v>3.8</v>
      </c>
      <c r="CQ15" s="2">
        <v>3.9</v>
      </c>
      <c r="CR15" s="2">
        <v>3.5</v>
      </c>
      <c r="CS15" s="2">
        <v>4.5</v>
      </c>
      <c r="CT15" s="2">
        <v>3.3</v>
      </c>
      <c r="CU15" s="2">
        <v>4.3</v>
      </c>
      <c r="CV15" s="2">
        <v>3.5</v>
      </c>
      <c r="CW15" s="2">
        <v>5.0999999999999996</v>
      </c>
      <c r="CX15" s="2">
        <v>3.4</v>
      </c>
      <c r="CY15" s="2">
        <v>4.5</v>
      </c>
      <c r="CZ15" s="2">
        <v>3.3</v>
      </c>
      <c r="DA15" s="2">
        <v>3.8</v>
      </c>
      <c r="DB15" s="2">
        <v>4.0999999999999996</v>
      </c>
      <c r="DC15" s="2">
        <v>4.4000000000000004</v>
      </c>
      <c r="DD15" s="2">
        <v>3.3</v>
      </c>
      <c r="DE15" s="2">
        <v>3.3</v>
      </c>
      <c r="DF15" s="2">
        <v>3.6</v>
      </c>
      <c r="DG15" s="2">
        <v>3.9</v>
      </c>
      <c r="DH15" s="2">
        <v>4</v>
      </c>
      <c r="DI15" s="2">
        <v>3.7</v>
      </c>
      <c r="DJ15" s="2">
        <v>3.8</v>
      </c>
      <c r="DK15" s="2">
        <v>4.4000000000000004</v>
      </c>
      <c r="DL15" s="2">
        <v>3.4</v>
      </c>
      <c r="DM15" s="2">
        <v>4.0999999999999996</v>
      </c>
      <c r="DN15" s="2">
        <v>3.8</v>
      </c>
      <c r="DO15" s="2">
        <v>4.3</v>
      </c>
      <c r="DP15" s="2">
        <v>3.8</v>
      </c>
      <c r="DQ15" s="2">
        <v>4</v>
      </c>
      <c r="DR15" s="2">
        <v>3.3</v>
      </c>
      <c r="DS15" s="2">
        <v>4.2</v>
      </c>
      <c r="DT15" s="2">
        <v>3.5</v>
      </c>
      <c r="DU15" s="2">
        <v>4.0999999999999996</v>
      </c>
      <c r="DV15" s="2">
        <v>3.4</v>
      </c>
      <c r="DW15" s="2">
        <v>4.4000000000000004</v>
      </c>
      <c r="DX15" s="2">
        <v>3.6</v>
      </c>
      <c r="DY15" s="2">
        <v>4</v>
      </c>
      <c r="DZ15" s="2">
        <v>3.3</v>
      </c>
      <c r="EA15" s="2">
        <v>4.2</v>
      </c>
      <c r="EB15" s="2">
        <v>3.7</v>
      </c>
      <c r="EC15" s="2">
        <v>4.3</v>
      </c>
      <c r="ED15" s="2">
        <v>3.9</v>
      </c>
      <c r="EE15" s="2">
        <v>4.2</v>
      </c>
      <c r="EF15" s="2">
        <v>4.3</v>
      </c>
      <c r="EG15" s="2">
        <v>4.7</v>
      </c>
      <c r="EH15" s="2">
        <v>3.4</v>
      </c>
      <c r="EI15" s="2">
        <v>3.8</v>
      </c>
      <c r="EJ15" s="2">
        <v>3.3</v>
      </c>
      <c r="EK15" s="2">
        <v>4</v>
      </c>
      <c r="EL15" s="2">
        <v>3.3</v>
      </c>
      <c r="EM15" s="2">
        <v>4</v>
      </c>
      <c r="EN15" s="2">
        <v>3.6</v>
      </c>
      <c r="EO15" s="2">
        <v>3.7</v>
      </c>
      <c r="EP15" s="2">
        <v>3.4</v>
      </c>
      <c r="EQ15" s="2">
        <v>3.8</v>
      </c>
      <c r="ER15" s="2">
        <v>3.7</v>
      </c>
      <c r="ES15" s="2">
        <v>4</v>
      </c>
      <c r="ET15" s="2">
        <v>3.5</v>
      </c>
      <c r="EU15" s="2">
        <v>4.4000000000000004</v>
      </c>
      <c r="EV15" s="2">
        <v>3.9</v>
      </c>
      <c r="EW15" s="2">
        <v>4.8</v>
      </c>
      <c r="EX15" s="2">
        <v>3.3</v>
      </c>
      <c r="EY15" s="2">
        <v>3.5</v>
      </c>
      <c r="EZ15" s="2">
        <v>3.8</v>
      </c>
      <c r="FA15" s="2">
        <v>4.5</v>
      </c>
      <c r="FB15" s="2">
        <v>3.7</v>
      </c>
      <c r="FC15" s="2">
        <v>3.8</v>
      </c>
      <c r="FD15" s="2">
        <v>2.9</v>
      </c>
      <c r="FE15" s="2">
        <v>3.7</v>
      </c>
      <c r="FF15" s="2">
        <v>3.8</v>
      </c>
      <c r="FG15" s="2">
        <v>4</v>
      </c>
      <c r="FH15" s="2">
        <v>3.4</v>
      </c>
      <c r="FI15" s="2">
        <v>3.6</v>
      </c>
      <c r="FJ15" s="2">
        <v>3.6</v>
      </c>
      <c r="FK15" s="2">
        <v>3.7</v>
      </c>
      <c r="FL15" s="2">
        <v>3</v>
      </c>
      <c r="FM15" s="2">
        <v>4.5999999999999996</v>
      </c>
      <c r="FN15" s="2">
        <v>4</v>
      </c>
      <c r="FO15" s="2">
        <v>4.5</v>
      </c>
      <c r="FP15" s="2">
        <v>3.4</v>
      </c>
      <c r="FQ15" s="2">
        <v>4.4000000000000004</v>
      </c>
      <c r="FR15" s="2">
        <v>3.5</v>
      </c>
      <c r="FS15" s="2">
        <v>4.3</v>
      </c>
      <c r="FT15" s="2">
        <v>3.6</v>
      </c>
      <c r="FU15" s="2">
        <v>4.4000000000000004</v>
      </c>
      <c r="FV15" s="2">
        <v>3.6</v>
      </c>
      <c r="FW15" s="2">
        <v>3.9</v>
      </c>
      <c r="FX15" s="2">
        <v>3.3</v>
      </c>
      <c r="FY15" s="2">
        <v>4.3</v>
      </c>
      <c r="FZ15" s="2">
        <v>4.3</v>
      </c>
      <c r="GA15" s="2">
        <v>5.2</v>
      </c>
      <c r="GB15" s="2">
        <v>4.2</v>
      </c>
      <c r="GC15" s="2">
        <v>4</v>
      </c>
      <c r="GD15" s="2">
        <v>4</v>
      </c>
      <c r="GE15" s="2">
        <v>4.7</v>
      </c>
      <c r="GF15" s="2">
        <v>3.6</v>
      </c>
      <c r="GG15" s="2">
        <v>4.0999999999999996</v>
      </c>
      <c r="GH15" s="2">
        <v>4.3</v>
      </c>
      <c r="GI15" s="2">
        <v>4.8</v>
      </c>
      <c r="GJ15" s="2">
        <v>3.5</v>
      </c>
      <c r="GK15" s="2">
        <v>4.2</v>
      </c>
      <c r="GL15" s="2">
        <v>3.9</v>
      </c>
      <c r="GM15" s="2">
        <v>4.5999999999999996</v>
      </c>
      <c r="GN15" s="2">
        <v>3.7</v>
      </c>
      <c r="GO15" s="2">
        <v>4.0999999999999996</v>
      </c>
      <c r="GP15" s="2">
        <v>4.3</v>
      </c>
      <c r="GQ15" s="2">
        <v>4.7</v>
      </c>
      <c r="GR15" s="2">
        <v>4</v>
      </c>
      <c r="GS15" s="2">
        <v>4.5999999999999996</v>
      </c>
      <c r="GT15" s="2">
        <v>4.3</v>
      </c>
      <c r="GU15" s="2">
        <v>5</v>
      </c>
      <c r="GV15" s="2">
        <v>4.0999999999999996</v>
      </c>
      <c r="GW15" s="2">
        <v>4.7</v>
      </c>
      <c r="GX15" s="2">
        <v>4.3</v>
      </c>
      <c r="GY15" s="2">
        <v>4.7</v>
      </c>
      <c r="GZ15" s="2">
        <v>3.7</v>
      </c>
      <c r="HA15" s="2">
        <v>4.2</v>
      </c>
      <c r="HB15" s="2">
        <v>3.8</v>
      </c>
      <c r="HC15" s="2">
        <v>4.5999999999999996</v>
      </c>
      <c r="HD15" s="2">
        <v>4.7</v>
      </c>
      <c r="HE15" s="2">
        <v>5.6</v>
      </c>
      <c r="HF15" s="2">
        <v>3.8</v>
      </c>
      <c r="HG15" s="2">
        <v>4.0999999999999996</v>
      </c>
      <c r="HH15" s="2">
        <v>3.5</v>
      </c>
      <c r="HI15" s="2">
        <v>4.2</v>
      </c>
      <c r="HJ15" s="2">
        <v>3.8</v>
      </c>
      <c r="HK15" s="2">
        <v>4.2</v>
      </c>
      <c r="HL15" s="2">
        <v>3.8</v>
      </c>
      <c r="HM15" s="2">
        <v>4.4000000000000004</v>
      </c>
      <c r="HN15" s="2">
        <v>4.5999999999999996</v>
      </c>
      <c r="HO15" s="2">
        <v>4.7</v>
      </c>
      <c r="HP15" s="2">
        <v>3.8</v>
      </c>
      <c r="HQ15" s="2">
        <v>4.3</v>
      </c>
      <c r="HR15" s="2">
        <v>4.0999999999999996</v>
      </c>
      <c r="HS15" s="2">
        <v>4.2</v>
      </c>
      <c r="HT15" s="2">
        <v>4.3</v>
      </c>
      <c r="HU15" s="2">
        <v>4.9000000000000004</v>
      </c>
      <c r="HV15" s="2">
        <v>4</v>
      </c>
      <c r="HW15" s="2">
        <v>4.5999999999999996</v>
      </c>
      <c r="HX15" s="2">
        <v>3.7</v>
      </c>
      <c r="HY15" s="2">
        <v>4.5999999999999996</v>
      </c>
      <c r="HZ15" s="2">
        <v>3.8</v>
      </c>
      <c r="IA15" s="2">
        <v>4.4000000000000004</v>
      </c>
      <c r="IB15" s="2">
        <v>3.4</v>
      </c>
      <c r="IC15" s="2">
        <v>3.8</v>
      </c>
      <c r="ID15" s="2">
        <v>3.9</v>
      </c>
      <c r="IE15" s="2">
        <v>4.5999999999999996</v>
      </c>
      <c r="IF15" s="2">
        <v>3.3</v>
      </c>
      <c r="IG15" s="2">
        <v>4.3</v>
      </c>
      <c r="IH15" s="2">
        <v>4.0999999999999996</v>
      </c>
      <c r="II15" s="2">
        <v>4.2</v>
      </c>
      <c r="IJ15" s="2">
        <v>3.3</v>
      </c>
      <c r="IK15" s="2">
        <v>3.7</v>
      </c>
      <c r="IL15" s="2">
        <v>3.9</v>
      </c>
      <c r="IM15" s="2">
        <v>4.2</v>
      </c>
      <c r="IN15" s="2">
        <v>4.5</v>
      </c>
      <c r="IO15" s="2">
        <v>4.4000000000000004</v>
      </c>
      <c r="IP15" s="2">
        <v>4.7</v>
      </c>
      <c r="IQ15" s="2">
        <v>5.2</v>
      </c>
      <c r="IR15" s="2">
        <v>4.2</v>
      </c>
      <c r="IS15" s="2">
        <v>4.9000000000000004</v>
      </c>
      <c r="IT15" s="2">
        <v>3.9</v>
      </c>
      <c r="IU15" s="2">
        <v>4.5999999999999996</v>
      </c>
      <c r="IV15" s="2">
        <v>3.8</v>
      </c>
      <c r="IW15" s="2">
        <v>4.3</v>
      </c>
      <c r="IX15" s="2">
        <v>3.7</v>
      </c>
      <c r="IY15" s="2">
        <v>4.0999999999999996</v>
      </c>
      <c r="IZ15" s="2">
        <v>4</v>
      </c>
      <c r="JA15" s="2">
        <v>4.5</v>
      </c>
      <c r="JB15" s="2">
        <v>2.9</v>
      </c>
      <c r="JC15" s="2">
        <v>4.3</v>
      </c>
      <c r="JD15" s="2">
        <v>4.0999999999999996</v>
      </c>
      <c r="JE15" s="2">
        <v>4.5</v>
      </c>
      <c r="JF15" s="2">
        <v>3.5</v>
      </c>
      <c r="JG15" s="2">
        <v>4</v>
      </c>
      <c r="JH15" s="2">
        <v>3.9</v>
      </c>
      <c r="JI15" s="2">
        <v>4.2</v>
      </c>
      <c r="JJ15" s="2">
        <v>4.3</v>
      </c>
      <c r="JK15" s="2">
        <v>4.7</v>
      </c>
      <c r="JL15" s="2">
        <v>3.3</v>
      </c>
      <c r="JM15" s="2">
        <v>3.9</v>
      </c>
      <c r="JN15" s="2">
        <v>3.5</v>
      </c>
      <c r="JO15" s="2">
        <v>3.5</v>
      </c>
      <c r="JP15" s="2">
        <v>3.2</v>
      </c>
      <c r="JQ15" s="2">
        <v>4.3</v>
      </c>
      <c r="JR15" s="2">
        <v>4</v>
      </c>
      <c r="JS15" s="2">
        <v>4</v>
      </c>
      <c r="JT15" s="2">
        <v>3.7</v>
      </c>
      <c r="JU15" s="2">
        <v>3.3</v>
      </c>
      <c r="JV15" s="2">
        <v>3.7</v>
      </c>
      <c r="JW15" s="2">
        <v>3.6</v>
      </c>
      <c r="JX15" s="2">
        <v>4.0999999999999996</v>
      </c>
      <c r="JY15" s="2">
        <v>3.7</v>
      </c>
      <c r="JZ15" s="2">
        <v>3.7</v>
      </c>
      <c r="KA15" s="2">
        <v>4.5999999999999996</v>
      </c>
      <c r="KB15" s="2">
        <v>4.0999999999999996</v>
      </c>
      <c r="KC15" s="2">
        <v>3.6</v>
      </c>
      <c r="KD15" s="2">
        <v>4.3</v>
      </c>
      <c r="KE15" s="2">
        <v>4.0999999999999996</v>
      </c>
      <c r="KF15" s="2">
        <v>3.5</v>
      </c>
      <c r="KG15" s="2">
        <v>4.0999999999999996</v>
      </c>
      <c r="KH15" s="2">
        <v>4.4000000000000004</v>
      </c>
      <c r="KI15" s="2">
        <v>4.2</v>
      </c>
      <c r="KJ15" s="2">
        <v>4.2</v>
      </c>
      <c r="KK15" s="2">
        <v>4.5999999999999996</v>
      </c>
      <c r="KL15" s="2">
        <v>4.3</v>
      </c>
      <c r="KM15" s="2">
        <v>4.5</v>
      </c>
      <c r="KN15" s="2">
        <v>3.5</v>
      </c>
      <c r="KO15" s="2">
        <v>4</v>
      </c>
      <c r="KP15" s="2">
        <v>4.2</v>
      </c>
      <c r="KQ15" s="2">
        <v>3.7</v>
      </c>
      <c r="KR15" s="2">
        <v>3.9</v>
      </c>
      <c r="KS15" s="2">
        <v>3.9</v>
      </c>
      <c r="KT15" s="2">
        <v>3.8</v>
      </c>
      <c r="KU15" s="2">
        <v>4.4000000000000004</v>
      </c>
      <c r="KV15" s="2">
        <v>4</v>
      </c>
      <c r="KW15" s="2">
        <v>3.6</v>
      </c>
      <c r="KX15" s="2">
        <v>4.5999999999999996</v>
      </c>
      <c r="KY15" s="2">
        <v>4.0999999999999996</v>
      </c>
      <c r="KZ15" s="2">
        <v>4.2</v>
      </c>
      <c r="LA15" s="2">
        <v>3.6</v>
      </c>
      <c r="LB15" s="2">
        <v>4.0999999999999996</v>
      </c>
      <c r="LC15" s="2">
        <v>4.5999999999999996</v>
      </c>
      <c r="LD15" s="2">
        <v>4.4000000000000004</v>
      </c>
      <c r="LE15" s="2">
        <v>3.9</v>
      </c>
      <c r="LF15" s="2">
        <v>4.3</v>
      </c>
      <c r="LG15" s="2">
        <v>4.5</v>
      </c>
      <c r="LH15" s="2">
        <v>4.2</v>
      </c>
      <c r="LI15" s="2">
        <v>3.9</v>
      </c>
      <c r="LJ15" s="2">
        <v>4.4000000000000004</v>
      </c>
      <c r="LK15" s="2">
        <v>4</v>
      </c>
      <c r="LL15" s="2">
        <v>4.0999999999999996</v>
      </c>
      <c r="LM15" s="2">
        <v>4.7</v>
      </c>
      <c r="LN15" s="2">
        <v>5.0999999999999996</v>
      </c>
      <c r="LO15" s="2">
        <v>4.2</v>
      </c>
      <c r="LP15" s="2">
        <v>4.2</v>
      </c>
      <c r="LQ15" s="2">
        <v>4.0999999999999996</v>
      </c>
      <c r="LR15" s="2">
        <v>4.5999999999999996</v>
      </c>
      <c r="LS15" s="2">
        <v>4.5999999999999996</v>
      </c>
      <c r="LT15" s="2">
        <v>5</v>
      </c>
      <c r="LU15" s="2">
        <v>4.7</v>
      </c>
      <c r="LV15" s="2">
        <v>5.2</v>
      </c>
      <c r="LW15" s="2">
        <v>3.9</v>
      </c>
      <c r="LX15" s="2">
        <v>4.3</v>
      </c>
      <c r="LY15" s="2">
        <v>4.8</v>
      </c>
      <c r="LZ15" s="2">
        <v>3.8</v>
      </c>
      <c r="MA15" s="2">
        <v>3.6</v>
      </c>
      <c r="MB15" s="2">
        <v>3.8</v>
      </c>
      <c r="MC15" s="2">
        <v>4.2</v>
      </c>
      <c r="MD15" s="2">
        <v>4.5</v>
      </c>
      <c r="ME15" s="2">
        <v>3.9</v>
      </c>
      <c r="MF15" s="2">
        <v>4.0999999999999996</v>
      </c>
      <c r="MG15" s="2">
        <v>4.5999999999999996</v>
      </c>
      <c r="MH15" s="2">
        <v>4.3</v>
      </c>
      <c r="MI15" s="2">
        <v>4.0999999999999996</v>
      </c>
      <c r="MJ15" s="2">
        <v>4.5</v>
      </c>
      <c r="MK15" s="2">
        <v>3.9</v>
      </c>
      <c r="ML15" s="2">
        <v>4.0999999999999996</v>
      </c>
      <c r="MM15" s="2">
        <v>4.3</v>
      </c>
      <c r="MN15" s="2">
        <v>4</v>
      </c>
      <c r="MO15" s="2">
        <v>3.5</v>
      </c>
      <c r="MP15" s="2">
        <v>4.5</v>
      </c>
      <c r="MQ15" s="2">
        <v>4.9000000000000004</v>
      </c>
      <c r="MR15" s="2">
        <v>4.9000000000000004</v>
      </c>
      <c r="MS15" s="2">
        <v>4.4000000000000004</v>
      </c>
      <c r="MT15" s="2">
        <v>4.4000000000000004</v>
      </c>
      <c r="MU15" s="2">
        <v>3.9</v>
      </c>
      <c r="MV15" s="2">
        <v>4.2</v>
      </c>
      <c r="MW15" s="2">
        <v>4.3</v>
      </c>
      <c r="MX15" s="2">
        <v>3.2</v>
      </c>
      <c r="MY15" s="2">
        <v>3.9</v>
      </c>
      <c r="MZ15" s="2">
        <v>5</v>
      </c>
      <c r="NA15" s="2">
        <v>4.3</v>
      </c>
      <c r="NB15" s="2">
        <v>4.9000000000000004</v>
      </c>
      <c r="NC15" s="2">
        <v>3.9</v>
      </c>
      <c r="ND15" s="2">
        <v>3.7</v>
      </c>
      <c r="NE15" s="2">
        <v>4.3</v>
      </c>
    </row>
    <row r="16" spans="1:369" x14ac:dyDescent="0.25">
      <c r="A16" s="1">
        <v>0.75</v>
      </c>
      <c r="B16" s="2">
        <v>4.2</v>
      </c>
      <c r="C16" s="2">
        <v>4.2</v>
      </c>
      <c r="D16" s="2">
        <v>4</v>
      </c>
      <c r="E16" s="2">
        <v>3.9</v>
      </c>
      <c r="F16" s="2">
        <v>3.6</v>
      </c>
      <c r="G16" s="2">
        <v>3.9</v>
      </c>
      <c r="H16" s="2">
        <v>4.5</v>
      </c>
      <c r="I16" s="2">
        <v>3.4</v>
      </c>
      <c r="J16" s="2">
        <v>3.7</v>
      </c>
      <c r="K16" s="2">
        <v>4.5</v>
      </c>
      <c r="L16" s="2">
        <v>4.4000000000000004</v>
      </c>
      <c r="M16" s="2">
        <v>3.8</v>
      </c>
      <c r="N16" s="2">
        <v>4.3</v>
      </c>
      <c r="O16" s="2">
        <v>4.0999999999999996</v>
      </c>
      <c r="P16" s="2">
        <v>4.0999999999999996</v>
      </c>
      <c r="Q16" s="2">
        <v>4.3</v>
      </c>
      <c r="R16" s="2">
        <v>4.0999999999999996</v>
      </c>
      <c r="S16" s="2">
        <v>3.8</v>
      </c>
      <c r="T16" s="2">
        <v>4</v>
      </c>
      <c r="U16" s="2">
        <v>4.7</v>
      </c>
      <c r="V16" s="2">
        <v>4.3</v>
      </c>
      <c r="W16" s="2">
        <v>5.0999999999999996</v>
      </c>
      <c r="X16" s="2">
        <v>3.9</v>
      </c>
      <c r="Y16" s="2">
        <v>3.8</v>
      </c>
      <c r="Z16" s="2">
        <v>4.4000000000000004</v>
      </c>
      <c r="AA16" s="2">
        <v>3.6</v>
      </c>
      <c r="AB16" s="2">
        <v>4.2</v>
      </c>
      <c r="AC16" s="2">
        <v>4.5</v>
      </c>
      <c r="AD16" s="2">
        <v>4.2</v>
      </c>
      <c r="AE16" s="2">
        <v>5</v>
      </c>
      <c r="AF16" s="2">
        <v>4</v>
      </c>
      <c r="AG16" s="2">
        <v>4.5</v>
      </c>
      <c r="AH16" s="2">
        <v>3.9</v>
      </c>
      <c r="AI16" s="2">
        <v>3.7</v>
      </c>
      <c r="AJ16" s="2">
        <v>4.2</v>
      </c>
      <c r="AK16" s="2">
        <v>4.9000000000000004</v>
      </c>
      <c r="AL16" s="2">
        <v>3.6</v>
      </c>
      <c r="AM16" s="2">
        <v>4.0999999999999996</v>
      </c>
      <c r="AN16" s="2">
        <v>4.3</v>
      </c>
      <c r="AO16" s="2">
        <v>3.9</v>
      </c>
      <c r="AP16" s="2">
        <v>4.2</v>
      </c>
      <c r="AQ16" s="2">
        <v>4.3</v>
      </c>
      <c r="AR16" s="2">
        <v>3.8</v>
      </c>
      <c r="AS16" s="2">
        <v>4.4000000000000004</v>
      </c>
      <c r="AT16" s="2">
        <v>4.9000000000000004</v>
      </c>
      <c r="AU16" s="2">
        <v>4.5</v>
      </c>
      <c r="AV16" s="2">
        <v>4.9000000000000004</v>
      </c>
      <c r="AW16" s="2">
        <v>4</v>
      </c>
      <c r="AX16" s="2">
        <v>5.0999999999999996</v>
      </c>
      <c r="AY16" s="2">
        <v>4.5</v>
      </c>
      <c r="AZ16" s="2">
        <v>4.3</v>
      </c>
      <c r="BA16" s="2">
        <v>3.9</v>
      </c>
      <c r="BB16" s="2">
        <v>4.7</v>
      </c>
      <c r="BC16" s="2">
        <v>4.9000000000000004</v>
      </c>
      <c r="BD16" s="2">
        <v>5</v>
      </c>
      <c r="BE16" s="2">
        <v>5.0999999999999996</v>
      </c>
      <c r="BF16" s="2">
        <v>4.7</v>
      </c>
      <c r="BG16" s="2">
        <v>4.5999999999999996</v>
      </c>
      <c r="BH16" s="2">
        <v>5.3</v>
      </c>
      <c r="BI16" s="2">
        <v>5.4</v>
      </c>
      <c r="BJ16" s="2">
        <v>3.7</v>
      </c>
      <c r="BK16" s="2">
        <v>3.9</v>
      </c>
      <c r="BL16" s="2">
        <v>4.0999999999999996</v>
      </c>
      <c r="BM16" s="2">
        <v>4.7</v>
      </c>
      <c r="BN16" s="2">
        <v>5.0999999999999996</v>
      </c>
      <c r="BO16" s="2">
        <v>4.3</v>
      </c>
      <c r="BP16" s="2">
        <v>4.2</v>
      </c>
      <c r="BQ16" s="2">
        <v>4.4000000000000004</v>
      </c>
      <c r="BR16" s="2">
        <v>4.5</v>
      </c>
      <c r="BS16" s="2">
        <v>4.7</v>
      </c>
      <c r="BT16" s="2">
        <v>4.5999999999999996</v>
      </c>
      <c r="BU16" s="2">
        <v>4</v>
      </c>
      <c r="BV16" s="2">
        <v>4.5999999999999996</v>
      </c>
      <c r="BW16" s="2">
        <v>4.0999999999999996</v>
      </c>
      <c r="BX16" s="2">
        <v>5.0999999999999996</v>
      </c>
      <c r="BY16" s="2">
        <v>3.7</v>
      </c>
      <c r="BZ16" s="2">
        <v>4.8</v>
      </c>
      <c r="CA16" s="2">
        <v>4.7</v>
      </c>
      <c r="CB16" s="2">
        <v>5.5</v>
      </c>
      <c r="CC16" s="2">
        <v>5</v>
      </c>
      <c r="CD16" s="2">
        <v>4.2</v>
      </c>
      <c r="CE16" s="2">
        <v>4.2</v>
      </c>
      <c r="CF16" s="2">
        <v>4</v>
      </c>
      <c r="CG16" s="2">
        <v>4.5999999999999996</v>
      </c>
      <c r="CH16" s="2">
        <v>3.5</v>
      </c>
      <c r="CI16" s="2">
        <v>4.5</v>
      </c>
      <c r="CJ16" s="2">
        <v>3.8</v>
      </c>
      <c r="CK16" s="2">
        <v>4.3</v>
      </c>
      <c r="CL16" s="2">
        <v>4.5999999999999996</v>
      </c>
      <c r="CM16" s="2">
        <v>4.4000000000000004</v>
      </c>
      <c r="CN16" s="2">
        <v>3.6</v>
      </c>
      <c r="CO16" s="2">
        <v>3.8</v>
      </c>
      <c r="CP16" s="2">
        <v>4.5999999999999996</v>
      </c>
      <c r="CQ16" s="2">
        <v>4.5999999999999996</v>
      </c>
      <c r="CR16" s="2">
        <v>4.3</v>
      </c>
      <c r="CS16" s="2">
        <v>4.8</v>
      </c>
      <c r="CT16" s="2">
        <v>4.3</v>
      </c>
      <c r="CU16" s="2">
        <v>4.8</v>
      </c>
      <c r="CV16" s="2">
        <v>4.0999999999999996</v>
      </c>
      <c r="CW16" s="2">
        <v>5.4</v>
      </c>
      <c r="CX16" s="2">
        <v>4.3</v>
      </c>
      <c r="CY16" s="2">
        <v>4.5999999999999996</v>
      </c>
      <c r="CZ16" s="2">
        <v>4.2</v>
      </c>
      <c r="DA16" s="2">
        <v>4.7</v>
      </c>
      <c r="DB16" s="2">
        <v>4.8</v>
      </c>
      <c r="DC16" s="2">
        <v>5.4</v>
      </c>
      <c r="DD16" s="2">
        <v>3.6</v>
      </c>
      <c r="DE16" s="2">
        <v>3.9</v>
      </c>
      <c r="DF16" s="2">
        <v>4.0999999999999996</v>
      </c>
      <c r="DG16" s="2">
        <v>4.4000000000000004</v>
      </c>
      <c r="DH16" s="2">
        <v>4.2</v>
      </c>
      <c r="DI16" s="2">
        <v>4.5</v>
      </c>
      <c r="DJ16" s="2">
        <v>4.8</v>
      </c>
      <c r="DK16" s="2">
        <v>4.8</v>
      </c>
      <c r="DL16" s="2">
        <v>4</v>
      </c>
      <c r="DM16" s="2">
        <v>4.7</v>
      </c>
      <c r="DN16" s="2">
        <v>4.5</v>
      </c>
      <c r="DO16" s="2">
        <v>5.3</v>
      </c>
      <c r="DP16" s="2">
        <v>4.2</v>
      </c>
      <c r="DQ16" s="2">
        <v>4.7</v>
      </c>
      <c r="DR16" s="2">
        <v>4.2</v>
      </c>
      <c r="DS16" s="2">
        <v>4.7</v>
      </c>
      <c r="DT16" s="2">
        <v>4.2</v>
      </c>
      <c r="DU16" s="2">
        <v>5.2</v>
      </c>
      <c r="DV16" s="2">
        <v>4</v>
      </c>
      <c r="DW16" s="2">
        <v>5</v>
      </c>
      <c r="DX16" s="2">
        <v>4.2</v>
      </c>
      <c r="DY16" s="2">
        <v>4.8</v>
      </c>
      <c r="DZ16" s="2">
        <v>3.8</v>
      </c>
      <c r="EA16" s="2">
        <v>4.5</v>
      </c>
      <c r="EB16" s="2">
        <v>4.5999999999999996</v>
      </c>
      <c r="EC16" s="2">
        <v>5.0999999999999996</v>
      </c>
      <c r="ED16" s="2">
        <v>4.3</v>
      </c>
      <c r="EE16" s="2">
        <v>5.2</v>
      </c>
      <c r="EF16" s="2">
        <v>5.3</v>
      </c>
      <c r="EG16" s="2">
        <v>5.4</v>
      </c>
      <c r="EH16" s="2">
        <v>4</v>
      </c>
      <c r="EI16" s="2">
        <v>4.2</v>
      </c>
      <c r="EJ16" s="2">
        <v>3.8</v>
      </c>
      <c r="EK16" s="2">
        <v>4.5</v>
      </c>
      <c r="EL16" s="2">
        <v>4.5</v>
      </c>
      <c r="EM16" s="2">
        <v>4.8</v>
      </c>
      <c r="EN16" s="2">
        <v>4.4000000000000004</v>
      </c>
      <c r="EO16" s="2">
        <v>4.4000000000000004</v>
      </c>
      <c r="EP16" s="2">
        <v>4.2</v>
      </c>
      <c r="EQ16" s="2">
        <v>4.5</v>
      </c>
      <c r="ER16" s="2">
        <v>4.2</v>
      </c>
      <c r="ES16" s="2">
        <v>4.5</v>
      </c>
      <c r="ET16" s="2">
        <v>4.3</v>
      </c>
      <c r="EU16" s="2">
        <v>4.8</v>
      </c>
      <c r="EV16" s="2">
        <v>4.5999999999999996</v>
      </c>
      <c r="EW16" s="2">
        <v>5.2</v>
      </c>
      <c r="EX16" s="2">
        <v>4</v>
      </c>
      <c r="EY16" s="2">
        <v>4.3</v>
      </c>
      <c r="EZ16" s="2">
        <v>4.2</v>
      </c>
      <c r="FA16" s="2">
        <v>5</v>
      </c>
      <c r="FB16" s="2">
        <v>3.8</v>
      </c>
      <c r="FC16" s="2">
        <v>4.5999999999999996</v>
      </c>
      <c r="FD16" s="2">
        <v>3.8</v>
      </c>
      <c r="FE16" s="2">
        <v>4.5999999999999996</v>
      </c>
      <c r="FF16" s="2">
        <v>3.5</v>
      </c>
      <c r="FG16" s="2">
        <v>4.2</v>
      </c>
      <c r="FH16" s="2">
        <v>4.3</v>
      </c>
      <c r="FI16" s="2">
        <v>4.5</v>
      </c>
      <c r="FJ16" s="2">
        <v>3.8</v>
      </c>
      <c r="FK16" s="2">
        <v>4.5999999999999996</v>
      </c>
      <c r="FL16" s="2">
        <v>3.9</v>
      </c>
      <c r="FM16" s="2">
        <v>5</v>
      </c>
      <c r="FN16" s="2">
        <v>4.5999999999999996</v>
      </c>
      <c r="FO16" s="2">
        <v>5.3</v>
      </c>
      <c r="FP16" s="2">
        <v>4.0999999999999996</v>
      </c>
      <c r="FQ16" s="2">
        <v>4.9000000000000004</v>
      </c>
      <c r="FR16" s="2">
        <v>4.0999999999999996</v>
      </c>
      <c r="FS16" s="2">
        <v>4.5999999999999996</v>
      </c>
      <c r="FT16" s="2">
        <v>4.4000000000000004</v>
      </c>
      <c r="FU16" s="2">
        <v>5</v>
      </c>
      <c r="FV16" s="2">
        <v>3.7</v>
      </c>
      <c r="FW16" s="2">
        <v>4.7</v>
      </c>
      <c r="FX16" s="2">
        <v>4.0999999999999996</v>
      </c>
      <c r="FY16" s="2">
        <v>4.8</v>
      </c>
      <c r="FZ16" s="2">
        <v>5.0999999999999996</v>
      </c>
      <c r="GA16" s="2">
        <v>5.9</v>
      </c>
      <c r="GB16" s="2">
        <v>4.9000000000000004</v>
      </c>
      <c r="GC16" s="2">
        <v>5</v>
      </c>
      <c r="GD16" s="2">
        <v>4.8</v>
      </c>
      <c r="GE16" s="2">
        <v>5.4</v>
      </c>
      <c r="GF16" s="2">
        <v>4.0999999999999996</v>
      </c>
      <c r="GG16" s="2">
        <v>4.5999999999999996</v>
      </c>
      <c r="GH16" s="2">
        <v>5.3</v>
      </c>
      <c r="GI16" s="2">
        <v>5.4</v>
      </c>
      <c r="GJ16" s="2">
        <v>4.5</v>
      </c>
      <c r="GK16" s="2">
        <v>4.5999999999999996</v>
      </c>
      <c r="GL16" s="2">
        <v>4.4000000000000004</v>
      </c>
      <c r="GM16" s="2">
        <v>5.2</v>
      </c>
      <c r="GN16" s="2">
        <v>4.5</v>
      </c>
      <c r="GO16" s="2">
        <v>5.0999999999999996</v>
      </c>
      <c r="GP16" s="2">
        <v>5.2</v>
      </c>
      <c r="GQ16" s="2">
        <v>5.5</v>
      </c>
      <c r="GR16" s="2">
        <v>5.0999999999999996</v>
      </c>
      <c r="GS16" s="2">
        <v>5.7</v>
      </c>
      <c r="GT16" s="2">
        <v>5</v>
      </c>
      <c r="GU16" s="2">
        <v>5.3</v>
      </c>
      <c r="GV16" s="2">
        <v>5.0999999999999996</v>
      </c>
      <c r="GW16" s="2">
        <v>5.5</v>
      </c>
      <c r="GX16" s="2">
        <v>5</v>
      </c>
      <c r="GY16" s="2">
        <v>5.5</v>
      </c>
      <c r="GZ16" s="2">
        <v>4.7</v>
      </c>
      <c r="HA16" s="2">
        <v>5</v>
      </c>
      <c r="HB16" s="2">
        <v>5.2</v>
      </c>
      <c r="HC16" s="2">
        <v>5.6</v>
      </c>
      <c r="HD16" s="2">
        <v>5.6</v>
      </c>
      <c r="HE16" s="2">
        <v>6.4</v>
      </c>
      <c r="HF16" s="2">
        <v>4.3</v>
      </c>
      <c r="HG16" s="2">
        <v>4.5999999999999996</v>
      </c>
      <c r="HH16" s="2">
        <v>4.0999999999999996</v>
      </c>
      <c r="HI16" s="2">
        <v>4.7</v>
      </c>
      <c r="HJ16" s="2">
        <v>4.3</v>
      </c>
      <c r="HK16" s="2">
        <v>4.4000000000000004</v>
      </c>
      <c r="HL16" s="2">
        <v>4.8</v>
      </c>
      <c r="HM16" s="2">
        <v>5.2</v>
      </c>
      <c r="HN16" s="2">
        <v>5.5</v>
      </c>
      <c r="HO16" s="2">
        <v>5.4</v>
      </c>
      <c r="HP16" s="2">
        <v>4.7</v>
      </c>
      <c r="HQ16" s="2">
        <v>4.9000000000000004</v>
      </c>
      <c r="HR16" s="2">
        <v>4.4000000000000004</v>
      </c>
      <c r="HS16" s="2">
        <v>4.8</v>
      </c>
      <c r="HT16" s="2">
        <v>4.7</v>
      </c>
      <c r="HU16" s="2">
        <v>5.2</v>
      </c>
      <c r="HV16" s="2">
        <v>4.7</v>
      </c>
      <c r="HW16" s="2">
        <v>5.2</v>
      </c>
      <c r="HX16" s="2">
        <v>4.7</v>
      </c>
      <c r="HY16" s="2">
        <v>5</v>
      </c>
      <c r="HZ16" s="2">
        <v>4.3</v>
      </c>
      <c r="IA16" s="2">
        <v>4.7</v>
      </c>
      <c r="IB16" s="2">
        <v>4.2</v>
      </c>
      <c r="IC16" s="2">
        <v>4.7</v>
      </c>
      <c r="ID16" s="2">
        <v>4.8</v>
      </c>
      <c r="IE16" s="2">
        <v>5.3</v>
      </c>
      <c r="IF16" s="2">
        <v>4.3</v>
      </c>
      <c r="IG16" s="2">
        <v>5.4</v>
      </c>
      <c r="IH16" s="2">
        <v>5</v>
      </c>
      <c r="II16" s="2">
        <v>5.0999999999999996</v>
      </c>
      <c r="IJ16" s="2">
        <v>4</v>
      </c>
      <c r="IK16" s="2">
        <v>4</v>
      </c>
      <c r="IL16" s="2">
        <v>4.2</v>
      </c>
      <c r="IM16" s="2">
        <v>5.0999999999999996</v>
      </c>
      <c r="IN16" s="2">
        <v>4.8</v>
      </c>
      <c r="IO16" s="2">
        <v>5</v>
      </c>
      <c r="IP16" s="2">
        <v>6</v>
      </c>
      <c r="IQ16" s="2">
        <v>6.3</v>
      </c>
      <c r="IR16" s="2">
        <v>5</v>
      </c>
      <c r="IS16" s="2">
        <v>5.5</v>
      </c>
      <c r="IT16" s="2">
        <v>4.5</v>
      </c>
      <c r="IU16" s="2">
        <v>5</v>
      </c>
      <c r="IV16" s="2">
        <v>4.0999999999999996</v>
      </c>
      <c r="IW16" s="2">
        <v>4.5999999999999996</v>
      </c>
      <c r="IX16" s="2">
        <v>3.9</v>
      </c>
      <c r="IY16" s="2">
        <v>4.4000000000000004</v>
      </c>
      <c r="IZ16" s="2">
        <v>4.5999999999999996</v>
      </c>
      <c r="JA16" s="2">
        <v>5.2</v>
      </c>
      <c r="JB16" s="2">
        <v>3.8</v>
      </c>
      <c r="JC16" s="2">
        <v>5</v>
      </c>
      <c r="JD16" s="2">
        <v>4.8</v>
      </c>
      <c r="JE16" s="2">
        <v>5.6</v>
      </c>
      <c r="JF16" s="2">
        <v>4.3</v>
      </c>
      <c r="JG16" s="2">
        <v>4.3</v>
      </c>
      <c r="JH16" s="2">
        <v>4.5</v>
      </c>
      <c r="JI16" s="2">
        <v>5.0999999999999996</v>
      </c>
      <c r="JJ16" s="2">
        <v>4.7</v>
      </c>
      <c r="JK16" s="2">
        <v>5.3</v>
      </c>
      <c r="JL16" s="2">
        <v>4.2</v>
      </c>
      <c r="JM16" s="2">
        <v>5</v>
      </c>
      <c r="JN16" s="2">
        <v>4</v>
      </c>
      <c r="JO16" s="2">
        <v>4.5</v>
      </c>
      <c r="JP16" s="2">
        <v>4</v>
      </c>
      <c r="JQ16" s="2">
        <v>4.9000000000000004</v>
      </c>
      <c r="JR16" s="2">
        <v>4.3</v>
      </c>
      <c r="JS16" s="2">
        <v>4.5999999999999996</v>
      </c>
      <c r="JT16" s="2">
        <v>4.2</v>
      </c>
      <c r="JU16" s="2">
        <v>4.0999999999999996</v>
      </c>
      <c r="JV16" s="2">
        <v>4</v>
      </c>
      <c r="JW16" s="2">
        <v>4.3</v>
      </c>
      <c r="JX16" s="2">
        <v>4.7</v>
      </c>
      <c r="JY16" s="2">
        <v>3.9</v>
      </c>
      <c r="JZ16" s="2">
        <v>4.0999999999999996</v>
      </c>
      <c r="KA16" s="2">
        <v>5</v>
      </c>
      <c r="KB16" s="2">
        <v>4.5999999999999996</v>
      </c>
      <c r="KC16" s="2">
        <v>4.4000000000000004</v>
      </c>
      <c r="KD16" s="2">
        <v>4.8</v>
      </c>
      <c r="KE16" s="2">
        <v>4.3</v>
      </c>
      <c r="KF16" s="2">
        <v>3.9</v>
      </c>
      <c r="KG16" s="2">
        <v>4.0999999999999996</v>
      </c>
      <c r="KH16" s="2">
        <v>5</v>
      </c>
      <c r="KI16" s="2">
        <v>4.5999999999999996</v>
      </c>
      <c r="KJ16" s="2">
        <v>4.5</v>
      </c>
      <c r="KK16" s="2">
        <v>4.7</v>
      </c>
      <c r="KL16" s="2">
        <v>5</v>
      </c>
      <c r="KM16" s="2">
        <v>5.2</v>
      </c>
      <c r="KN16" s="2">
        <v>3.8</v>
      </c>
      <c r="KO16" s="2">
        <v>4.5999999999999996</v>
      </c>
      <c r="KP16" s="2">
        <v>5.2</v>
      </c>
      <c r="KQ16" s="2">
        <v>3.8</v>
      </c>
      <c r="KR16" s="2">
        <v>4.3</v>
      </c>
      <c r="KS16" s="2">
        <v>4.3</v>
      </c>
      <c r="KT16" s="2">
        <v>4.5999999999999996</v>
      </c>
      <c r="KU16" s="2">
        <v>5</v>
      </c>
      <c r="KV16" s="2">
        <v>4.4000000000000004</v>
      </c>
      <c r="KW16" s="2">
        <v>4.3</v>
      </c>
      <c r="KX16" s="2">
        <v>4.7</v>
      </c>
      <c r="KY16" s="2">
        <v>4.2</v>
      </c>
      <c r="KZ16" s="2">
        <v>4.7</v>
      </c>
      <c r="LA16" s="2">
        <v>4.0999999999999996</v>
      </c>
      <c r="LB16" s="2">
        <v>4.4000000000000004</v>
      </c>
      <c r="LC16" s="2">
        <v>4.7</v>
      </c>
      <c r="LD16" s="2">
        <v>5</v>
      </c>
      <c r="LE16" s="2">
        <v>4.3</v>
      </c>
      <c r="LF16" s="2">
        <v>4.9000000000000004</v>
      </c>
      <c r="LG16" s="2">
        <v>5</v>
      </c>
      <c r="LH16" s="2">
        <v>5</v>
      </c>
      <c r="LI16" s="2">
        <v>4.7</v>
      </c>
      <c r="LJ16" s="2">
        <v>5.3</v>
      </c>
      <c r="LK16" s="2">
        <v>4.5999999999999996</v>
      </c>
      <c r="LL16" s="2">
        <v>4.5</v>
      </c>
      <c r="LM16" s="2">
        <v>4.9000000000000004</v>
      </c>
      <c r="LN16" s="2">
        <v>5.4</v>
      </c>
      <c r="LO16" s="2">
        <v>4.8</v>
      </c>
      <c r="LP16" s="2">
        <v>4.5</v>
      </c>
      <c r="LQ16" s="2">
        <v>4.0999999999999996</v>
      </c>
      <c r="LR16" s="2">
        <v>5.2</v>
      </c>
      <c r="LS16" s="2">
        <v>5.4</v>
      </c>
      <c r="LT16" s="2">
        <v>5.5</v>
      </c>
      <c r="LU16" s="2">
        <v>5.0999999999999996</v>
      </c>
      <c r="LV16" s="2">
        <v>5.3</v>
      </c>
      <c r="LW16" s="2">
        <v>4.5999999999999996</v>
      </c>
      <c r="LX16" s="2">
        <v>5.4</v>
      </c>
      <c r="LY16" s="2">
        <v>5.0999999999999996</v>
      </c>
      <c r="LZ16" s="2">
        <v>4.5999999999999996</v>
      </c>
      <c r="MA16" s="2">
        <v>4.2</v>
      </c>
      <c r="MB16" s="2">
        <v>4.3</v>
      </c>
      <c r="MC16" s="2">
        <v>4.8</v>
      </c>
      <c r="MD16" s="2">
        <v>5.0999999999999996</v>
      </c>
      <c r="ME16" s="2">
        <v>4.4000000000000004</v>
      </c>
      <c r="MF16" s="2">
        <v>4.2</v>
      </c>
      <c r="MG16" s="2">
        <v>5.0999999999999996</v>
      </c>
      <c r="MH16" s="2">
        <v>4.5999999999999996</v>
      </c>
      <c r="MI16" s="2">
        <v>4.8</v>
      </c>
      <c r="MJ16" s="2">
        <v>4.5</v>
      </c>
      <c r="MK16" s="2">
        <v>4.5999999999999996</v>
      </c>
      <c r="ML16" s="2">
        <v>4.3</v>
      </c>
      <c r="MM16" s="2">
        <v>4.5</v>
      </c>
      <c r="MN16" s="2">
        <v>4.4000000000000004</v>
      </c>
      <c r="MO16" s="2">
        <v>4.0999999999999996</v>
      </c>
      <c r="MP16" s="2">
        <v>5</v>
      </c>
      <c r="MQ16" s="2">
        <v>5.5</v>
      </c>
      <c r="MR16" s="2">
        <v>5.7</v>
      </c>
      <c r="MS16" s="2">
        <v>4.9000000000000004</v>
      </c>
      <c r="MT16" s="2">
        <v>4.8</v>
      </c>
      <c r="MU16" s="2">
        <v>4.5</v>
      </c>
      <c r="MV16" s="2">
        <v>4.4000000000000004</v>
      </c>
      <c r="MW16" s="2">
        <v>4.5999999999999996</v>
      </c>
      <c r="MX16" s="2">
        <v>3.8</v>
      </c>
      <c r="MY16" s="2">
        <v>4.7</v>
      </c>
      <c r="MZ16" s="2">
        <v>4.8</v>
      </c>
      <c r="NA16" s="2">
        <v>4.9000000000000004</v>
      </c>
      <c r="NB16" s="2">
        <v>4.9000000000000004</v>
      </c>
      <c r="NC16" s="2">
        <v>4.7</v>
      </c>
      <c r="ND16" s="2">
        <v>3.9</v>
      </c>
      <c r="NE16" s="2">
        <v>5.0999999999999996</v>
      </c>
    </row>
    <row r="17" spans="1:369" x14ac:dyDescent="0.25">
      <c r="A17" s="1">
        <v>0.8125</v>
      </c>
      <c r="B17" s="2">
        <v>5.4</v>
      </c>
      <c r="C17" s="2">
        <v>4.5999999999999996</v>
      </c>
      <c r="D17" s="2">
        <v>5.0999999999999996</v>
      </c>
      <c r="E17" s="2">
        <v>4.2</v>
      </c>
      <c r="F17" s="2">
        <v>4.5999999999999996</v>
      </c>
      <c r="G17" s="2">
        <v>4.7</v>
      </c>
      <c r="H17" s="2">
        <v>5.0999999999999996</v>
      </c>
      <c r="I17" s="2">
        <v>4.3</v>
      </c>
      <c r="J17" s="2">
        <v>4</v>
      </c>
      <c r="K17" s="2">
        <v>4.8</v>
      </c>
      <c r="L17" s="2">
        <v>4.5999999999999996</v>
      </c>
      <c r="M17" s="2">
        <v>4.7</v>
      </c>
      <c r="N17" s="2">
        <v>4.7</v>
      </c>
      <c r="O17" s="2">
        <v>5.2</v>
      </c>
      <c r="P17" s="2">
        <v>4.5</v>
      </c>
      <c r="Q17" s="2">
        <v>5.0999999999999996</v>
      </c>
      <c r="R17" s="2">
        <v>4.8</v>
      </c>
      <c r="S17" s="2">
        <v>4.8</v>
      </c>
      <c r="T17" s="2">
        <v>4.8</v>
      </c>
      <c r="U17" s="2">
        <v>5.0999999999999996</v>
      </c>
      <c r="V17" s="2">
        <v>4.7</v>
      </c>
      <c r="W17" s="2">
        <v>6</v>
      </c>
      <c r="X17" s="2">
        <v>5.2</v>
      </c>
      <c r="Y17" s="2">
        <v>4.5999999999999996</v>
      </c>
      <c r="Z17" s="2">
        <v>4.5999999999999996</v>
      </c>
      <c r="AA17" s="2">
        <v>4.5999999999999996</v>
      </c>
      <c r="AB17" s="2">
        <v>4.5999999999999996</v>
      </c>
      <c r="AC17" s="2">
        <v>5.2</v>
      </c>
      <c r="AD17" s="2">
        <v>4.9000000000000004</v>
      </c>
      <c r="AE17" s="2">
        <v>6</v>
      </c>
      <c r="AF17" s="2">
        <v>4.8</v>
      </c>
      <c r="AG17" s="2">
        <v>4.8</v>
      </c>
      <c r="AH17" s="2">
        <v>4.5</v>
      </c>
      <c r="AI17" s="2">
        <v>4.8</v>
      </c>
      <c r="AJ17" s="2">
        <v>4.5999999999999996</v>
      </c>
      <c r="AK17" s="2">
        <v>5.5</v>
      </c>
      <c r="AL17" s="2">
        <v>4.7</v>
      </c>
      <c r="AM17" s="2">
        <v>4.7</v>
      </c>
      <c r="AN17" s="2">
        <v>5.0999999999999996</v>
      </c>
      <c r="AO17" s="2">
        <v>4.8</v>
      </c>
      <c r="AP17" s="2">
        <v>5.0999999999999996</v>
      </c>
      <c r="AQ17" s="2">
        <v>4.4000000000000004</v>
      </c>
      <c r="AR17" s="2">
        <v>4.8</v>
      </c>
      <c r="AS17" s="2">
        <v>5.3</v>
      </c>
      <c r="AT17" s="2">
        <v>5.9</v>
      </c>
      <c r="AU17" s="2">
        <v>5.4</v>
      </c>
      <c r="AV17" s="2">
        <v>5.3</v>
      </c>
      <c r="AW17" s="2">
        <v>4.5999999999999996</v>
      </c>
      <c r="AX17" s="2">
        <v>6.3</v>
      </c>
      <c r="AY17" s="2">
        <v>5</v>
      </c>
      <c r="AZ17" s="2">
        <v>4.9000000000000004</v>
      </c>
      <c r="BA17" s="2">
        <v>5.2</v>
      </c>
      <c r="BB17" s="2">
        <v>5.2</v>
      </c>
      <c r="BC17" s="2">
        <v>6.1</v>
      </c>
      <c r="BD17" s="2">
        <v>5.5</v>
      </c>
      <c r="BE17" s="2">
        <v>5.9</v>
      </c>
      <c r="BF17" s="2">
        <v>5.5</v>
      </c>
      <c r="BG17" s="2">
        <v>5.4</v>
      </c>
      <c r="BH17" s="2">
        <v>6.2</v>
      </c>
      <c r="BI17" s="2">
        <v>6.1</v>
      </c>
      <c r="BJ17" s="2">
        <v>4.8</v>
      </c>
      <c r="BK17" s="2">
        <v>4.7</v>
      </c>
      <c r="BL17" s="2">
        <v>4.5</v>
      </c>
      <c r="BM17" s="2">
        <v>5.6</v>
      </c>
      <c r="BN17" s="2">
        <v>6.6</v>
      </c>
      <c r="BO17" s="2">
        <v>5.5</v>
      </c>
      <c r="BP17" s="2">
        <v>5.0999999999999996</v>
      </c>
      <c r="BQ17" s="2">
        <v>5</v>
      </c>
      <c r="BR17" s="2">
        <v>5.0999999999999996</v>
      </c>
      <c r="BS17" s="2">
        <v>5.5</v>
      </c>
      <c r="BT17" s="2">
        <v>4.9000000000000004</v>
      </c>
      <c r="BU17" s="2">
        <v>4.4000000000000004</v>
      </c>
      <c r="BV17" s="2">
        <v>4.5</v>
      </c>
      <c r="BW17" s="2">
        <v>4.7</v>
      </c>
      <c r="BX17" s="2">
        <v>6.2</v>
      </c>
      <c r="BY17" s="2">
        <v>4.5</v>
      </c>
      <c r="BZ17" s="2">
        <v>5.7</v>
      </c>
      <c r="CA17" s="2">
        <v>5.6</v>
      </c>
      <c r="CB17" s="2">
        <v>6.9</v>
      </c>
      <c r="CC17" s="2">
        <v>5.2</v>
      </c>
      <c r="CD17" s="2">
        <v>5.2</v>
      </c>
      <c r="CE17" s="2">
        <v>4.5999999999999996</v>
      </c>
      <c r="CF17" s="2">
        <v>4.2</v>
      </c>
      <c r="CG17" s="2">
        <v>5.3</v>
      </c>
      <c r="CH17" s="2">
        <v>4.8</v>
      </c>
      <c r="CI17" s="2">
        <v>5.6</v>
      </c>
      <c r="CJ17" s="2">
        <v>4.4000000000000004</v>
      </c>
      <c r="CK17" s="2">
        <v>5.2</v>
      </c>
      <c r="CL17" s="2">
        <v>5.0999999999999996</v>
      </c>
      <c r="CM17" s="2">
        <v>5.5</v>
      </c>
      <c r="CN17" s="2">
        <v>4.8</v>
      </c>
      <c r="CO17" s="2">
        <v>4.0999999999999996</v>
      </c>
      <c r="CP17" s="2">
        <v>5.2</v>
      </c>
      <c r="CQ17" s="2">
        <v>5.7</v>
      </c>
      <c r="CR17" s="2">
        <v>5.4</v>
      </c>
      <c r="CS17" s="2">
        <v>5.5</v>
      </c>
      <c r="CT17" s="2">
        <v>5.2</v>
      </c>
      <c r="CU17" s="2">
        <v>5.4</v>
      </c>
      <c r="CV17" s="2">
        <v>4.4000000000000004</v>
      </c>
      <c r="CW17" s="2">
        <v>5.7</v>
      </c>
      <c r="CX17" s="2">
        <v>4.8</v>
      </c>
      <c r="CY17" s="2">
        <v>5.0999999999999996</v>
      </c>
      <c r="CZ17" s="2">
        <v>4.8</v>
      </c>
      <c r="DA17" s="2">
        <v>5.2</v>
      </c>
      <c r="DB17" s="2">
        <v>5.6</v>
      </c>
      <c r="DC17" s="2">
        <v>5.8</v>
      </c>
      <c r="DD17" s="2">
        <v>3.9</v>
      </c>
      <c r="DE17" s="2">
        <v>4.7</v>
      </c>
      <c r="DF17" s="2">
        <v>4.5999999999999996</v>
      </c>
      <c r="DG17" s="2">
        <v>4.5999999999999996</v>
      </c>
      <c r="DH17" s="2">
        <v>4.9000000000000004</v>
      </c>
      <c r="DI17" s="2">
        <v>5.4</v>
      </c>
      <c r="DJ17" s="2">
        <v>5.0999999999999996</v>
      </c>
      <c r="DK17" s="2">
        <v>5.2</v>
      </c>
      <c r="DL17" s="2">
        <v>4.8</v>
      </c>
      <c r="DM17" s="2">
        <v>5.5</v>
      </c>
      <c r="DN17" s="2">
        <v>4.8</v>
      </c>
      <c r="DO17" s="2">
        <v>5.4</v>
      </c>
      <c r="DP17" s="2">
        <v>5.2</v>
      </c>
      <c r="DQ17" s="2">
        <v>5.4</v>
      </c>
      <c r="DR17" s="2">
        <v>4.9000000000000004</v>
      </c>
      <c r="DS17" s="2">
        <v>5.6</v>
      </c>
      <c r="DT17" s="2">
        <v>4.7</v>
      </c>
      <c r="DU17" s="2">
        <v>5.9</v>
      </c>
      <c r="DV17" s="2">
        <v>4.8</v>
      </c>
      <c r="DW17" s="2">
        <v>5.6</v>
      </c>
      <c r="DX17" s="2">
        <v>4.5</v>
      </c>
      <c r="DY17" s="2">
        <v>5</v>
      </c>
      <c r="DZ17" s="2">
        <v>4.3</v>
      </c>
      <c r="EA17" s="2">
        <v>4.8</v>
      </c>
      <c r="EB17" s="2">
        <v>5</v>
      </c>
      <c r="EC17" s="2">
        <v>5.3</v>
      </c>
      <c r="ED17" s="2">
        <v>5.3</v>
      </c>
      <c r="EE17" s="2">
        <v>5.6</v>
      </c>
      <c r="EF17" s="2">
        <v>6.6</v>
      </c>
      <c r="EG17" s="2">
        <v>6.9</v>
      </c>
      <c r="EH17" s="2">
        <v>4.4000000000000004</v>
      </c>
      <c r="EI17" s="2">
        <v>5.0999999999999996</v>
      </c>
      <c r="EJ17" s="2">
        <v>4.5</v>
      </c>
      <c r="EK17" s="2">
        <v>5.0999999999999996</v>
      </c>
      <c r="EL17" s="2">
        <v>4.7</v>
      </c>
      <c r="EM17" s="2">
        <v>5.0999999999999996</v>
      </c>
      <c r="EN17" s="2">
        <v>4.9000000000000004</v>
      </c>
      <c r="EO17" s="2">
        <v>5</v>
      </c>
      <c r="EP17" s="2">
        <v>5.0999999999999996</v>
      </c>
      <c r="EQ17" s="2">
        <v>5.5</v>
      </c>
      <c r="ER17" s="2">
        <v>4.7</v>
      </c>
      <c r="ES17" s="2">
        <v>5.0999999999999996</v>
      </c>
      <c r="ET17" s="2">
        <v>5.2</v>
      </c>
      <c r="EU17" s="2">
        <v>5.3</v>
      </c>
      <c r="EV17" s="2">
        <v>5.7</v>
      </c>
      <c r="EW17" s="2">
        <v>5.8</v>
      </c>
      <c r="EX17" s="2">
        <v>5.4</v>
      </c>
      <c r="EY17" s="2">
        <v>5.4</v>
      </c>
      <c r="EZ17" s="2">
        <v>5</v>
      </c>
      <c r="FA17" s="2">
        <v>5.4</v>
      </c>
      <c r="FB17" s="2">
        <v>4.8</v>
      </c>
      <c r="FC17" s="2">
        <v>5</v>
      </c>
      <c r="FD17" s="2">
        <v>4.5</v>
      </c>
      <c r="FE17" s="2">
        <v>5.0999999999999996</v>
      </c>
      <c r="FF17" s="2">
        <v>4.7</v>
      </c>
      <c r="FG17" s="2">
        <v>4.7</v>
      </c>
      <c r="FH17" s="2">
        <v>4.7</v>
      </c>
      <c r="FI17" s="2">
        <v>4.9000000000000004</v>
      </c>
      <c r="FJ17" s="2">
        <v>4.4000000000000004</v>
      </c>
      <c r="FK17" s="2">
        <v>4.7</v>
      </c>
      <c r="FL17" s="2">
        <v>4.4000000000000004</v>
      </c>
      <c r="FM17" s="2">
        <v>5.0999999999999996</v>
      </c>
      <c r="FN17" s="2">
        <v>5.6</v>
      </c>
      <c r="FO17" s="2">
        <v>5.9</v>
      </c>
      <c r="FP17" s="2">
        <v>5</v>
      </c>
      <c r="FQ17" s="2">
        <v>5.2</v>
      </c>
      <c r="FR17" s="2">
        <v>4.8</v>
      </c>
      <c r="FS17" s="2">
        <v>5.3</v>
      </c>
      <c r="FT17" s="2">
        <v>5.0999999999999996</v>
      </c>
      <c r="FU17" s="2">
        <v>5.4</v>
      </c>
      <c r="FV17" s="2">
        <v>4.5999999999999996</v>
      </c>
      <c r="FW17" s="2">
        <v>5</v>
      </c>
      <c r="FX17" s="2">
        <v>5.3</v>
      </c>
      <c r="FY17" s="2">
        <v>5.7</v>
      </c>
      <c r="FZ17" s="2">
        <v>5.9</v>
      </c>
      <c r="GA17" s="2">
        <v>6.4</v>
      </c>
      <c r="GB17" s="2">
        <v>5.6</v>
      </c>
      <c r="GC17" s="2">
        <v>5.0999999999999996</v>
      </c>
      <c r="GD17" s="2">
        <v>5.8</v>
      </c>
      <c r="GE17" s="2">
        <v>5.9</v>
      </c>
      <c r="GF17" s="2">
        <v>5.2</v>
      </c>
      <c r="GG17" s="2">
        <v>5.5</v>
      </c>
      <c r="GH17" s="2">
        <v>6</v>
      </c>
      <c r="GI17" s="2">
        <v>6.3</v>
      </c>
      <c r="GJ17" s="2">
        <v>5.0999999999999996</v>
      </c>
      <c r="GK17" s="2">
        <v>5.6</v>
      </c>
      <c r="GL17" s="2">
        <v>5.0999999999999996</v>
      </c>
      <c r="GM17" s="2">
        <v>6.1</v>
      </c>
      <c r="GN17" s="2">
        <v>5.3</v>
      </c>
      <c r="GO17" s="2">
        <v>5.6</v>
      </c>
      <c r="GP17" s="2">
        <v>5.8</v>
      </c>
      <c r="GQ17" s="2">
        <v>6.2</v>
      </c>
      <c r="GR17" s="2">
        <v>5.9</v>
      </c>
      <c r="GS17" s="2">
        <v>6.3</v>
      </c>
      <c r="GT17" s="2">
        <v>5.3</v>
      </c>
      <c r="GU17" s="2">
        <v>5.8</v>
      </c>
      <c r="GV17" s="2">
        <v>5.5</v>
      </c>
      <c r="GW17" s="2">
        <v>5.7</v>
      </c>
      <c r="GX17" s="2">
        <v>5.7</v>
      </c>
      <c r="GY17" s="2">
        <v>5.9</v>
      </c>
      <c r="GZ17" s="2">
        <v>5.3</v>
      </c>
      <c r="HA17" s="2">
        <v>5.9</v>
      </c>
      <c r="HB17" s="2">
        <v>6.4</v>
      </c>
      <c r="HC17" s="2">
        <v>6.6</v>
      </c>
      <c r="HD17" s="2">
        <v>6.6</v>
      </c>
      <c r="HE17" s="2">
        <v>6.4</v>
      </c>
      <c r="HF17" s="2">
        <v>4.9000000000000004</v>
      </c>
      <c r="HG17" s="2">
        <v>5.4</v>
      </c>
      <c r="HH17" s="2">
        <v>4.7</v>
      </c>
      <c r="HI17" s="2">
        <v>5.6</v>
      </c>
      <c r="HJ17" s="2">
        <v>5.3</v>
      </c>
      <c r="HK17" s="2">
        <v>5.2</v>
      </c>
      <c r="HL17" s="2">
        <v>5.5</v>
      </c>
      <c r="HM17" s="2">
        <v>6.5</v>
      </c>
      <c r="HN17" s="2">
        <v>6.4</v>
      </c>
      <c r="HO17" s="2">
        <v>6.4</v>
      </c>
      <c r="HP17" s="2">
        <v>5.9</v>
      </c>
      <c r="HQ17" s="2">
        <v>5.7</v>
      </c>
      <c r="HR17" s="2">
        <v>5.0999999999999996</v>
      </c>
      <c r="HS17" s="2">
        <v>5.7</v>
      </c>
      <c r="HT17" s="2">
        <v>5.4</v>
      </c>
      <c r="HU17" s="2">
        <v>5.8</v>
      </c>
      <c r="HV17" s="2">
        <v>5.5</v>
      </c>
      <c r="HW17" s="2">
        <v>5.8</v>
      </c>
      <c r="HX17" s="2">
        <v>5.6</v>
      </c>
      <c r="HY17" s="2">
        <v>5.7</v>
      </c>
      <c r="HZ17" s="2">
        <v>5</v>
      </c>
      <c r="IA17" s="2">
        <v>5</v>
      </c>
      <c r="IB17" s="2">
        <v>4.2</v>
      </c>
      <c r="IC17" s="2">
        <v>5.0999999999999996</v>
      </c>
      <c r="ID17" s="2">
        <v>5.6</v>
      </c>
      <c r="IE17" s="2">
        <v>5.8</v>
      </c>
      <c r="IF17" s="2">
        <v>4.8</v>
      </c>
      <c r="IG17" s="2">
        <v>6.1</v>
      </c>
      <c r="IH17" s="2">
        <v>5.9</v>
      </c>
      <c r="II17" s="2">
        <v>5.7</v>
      </c>
      <c r="IJ17" s="2">
        <v>4.8</v>
      </c>
      <c r="IK17" s="2">
        <v>5.2</v>
      </c>
      <c r="IL17" s="2">
        <v>5.0999999999999996</v>
      </c>
      <c r="IM17" s="2">
        <v>5.7</v>
      </c>
      <c r="IN17" s="2">
        <v>5.8</v>
      </c>
      <c r="IO17" s="2">
        <v>6</v>
      </c>
      <c r="IP17" s="2">
        <v>6.7</v>
      </c>
      <c r="IQ17" s="2">
        <v>6.9</v>
      </c>
      <c r="IR17" s="2">
        <v>5.5</v>
      </c>
      <c r="IS17" s="2">
        <v>5.4</v>
      </c>
      <c r="IT17" s="2">
        <v>5.5</v>
      </c>
      <c r="IU17" s="2">
        <v>5.4</v>
      </c>
      <c r="IV17" s="2">
        <v>4.9000000000000004</v>
      </c>
      <c r="IW17" s="2">
        <v>4.8</v>
      </c>
      <c r="IX17" s="2">
        <v>4.3</v>
      </c>
      <c r="IY17" s="2">
        <v>5.2</v>
      </c>
      <c r="IZ17" s="2">
        <v>5.8</v>
      </c>
      <c r="JA17" s="2">
        <v>6</v>
      </c>
      <c r="JB17" s="2">
        <v>4.5999999999999996</v>
      </c>
      <c r="JC17" s="2">
        <v>6</v>
      </c>
      <c r="JD17" s="2">
        <v>5.7</v>
      </c>
      <c r="JE17" s="2">
        <v>6</v>
      </c>
      <c r="JF17" s="2">
        <v>5</v>
      </c>
      <c r="JG17" s="2">
        <v>5</v>
      </c>
      <c r="JH17" s="2">
        <v>5.6</v>
      </c>
      <c r="JI17" s="2">
        <v>5.6</v>
      </c>
      <c r="JJ17" s="2">
        <v>5.7</v>
      </c>
      <c r="JK17" s="2">
        <v>5.7</v>
      </c>
      <c r="JL17" s="2">
        <v>5.6</v>
      </c>
      <c r="JM17" s="2">
        <v>5.4</v>
      </c>
      <c r="JN17" s="2">
        <v>5.0999999999999996</v>
      </c>
      <c r="JO17" s="2">
        <v>5.2</v>
      </c>
      <c r="JP17" s="2">
        <v>4.4000000000000004</v>
      </c>
      <c r="JQ17" s="2">
        <v>5.0999999999999996</v>
      </c>
      <c r="JR17" s="2">
        <v>5.0999999999999996</v>
      </c>
      <c r="JS17" s="2">
        <v>5.2</v>
      </c>
      <c r="JT17" s="2">
        <v>5</v>
      </c>
      <c r="JU17" s="2">
        <v>4.4000000000000004</v>
      </c>
      <c r="JV17" s="2">
        <v>4.9000000000000004</v>
      </c>
      <c r="JW17" s="2">
        <v>4.5999999999999996</v>
      </c>
      <c r="JX17" s="2">
        <v>5.4</v>
      </c>
      <c r="JY17" s="2">
        <v>4.3</v>
      </c>
      <c r="JZ17" s="2">
        <v>4.4000000000000004</v>
      </c>
      <c r="KA17" s="2">
        <v>4.9000000000000004</v>
      </c>
      <c r="KB17" s="2">
        <v>5</v>
      </c>
      <c r="KC17" s="2">
        <v>5</v>
      </c>
      <c r="KD17" s="2">
        <v>5.2</v>
      </c>
      <c r="KE17" s="2">
        <v>5.3</v>
      </c>
      <c r="KF17" s="2">
        <v>4.5999999999999996</v>
      </c>
      <c r="KG17" s="2">
        <v>5</v>
      </c>
      <c r="KH17" s="2">
        <v>5</v>
      </c>
      <c r="KI17" s="2">
        <v>4.7</v>
      </c>
      <c r="KJ17" s="2">
        <v>4.7</v>
      </c>
      <c r="KK17" s="2">
        <v>5</v>
      </c>
      <c r="KL17" s="2">
        <v>5.2</v>
      </c>
      <c r="KM17" s="2">
        <v>5.5</v>
      </c>
      <c r="KN17" s="2">
        <v>4.5999999999999996</v>
      </c>
      <c r="KO17" s="2">
        <v>4.4000000000000004</v>
      </c>
      <c r="KP17" s="2">
        <v>5.0999999999999996</v>
      </c>
      <c r="KQ17" s="2">
        <v>4.5</v>
      </c>
      <c r="KR17" s="2">
        <v>4.9000000000000004</v>
      </c>
      <c r="KS17" s="2">
        <v>4.7</v>
      </c>
      <c r="KT17" s="2">
        <v>4.9000000000000004</v>
      </c>
      <c r="KU17" s="2">
        <v>5.5</v>
      </c>
      <c r="KV17" s="2">
        <v>4.8</v>
      </c>
      <c r="KW17" s="2">
        <v>4.9000000000000004</v>
      </c>
      <c r="KX17" s="2">
        <v>5.0999999999999996</v>
      </c>
      <c r="KY17" s="2">
        <v>5</v>
      </c>
      <c r="KZ17" s="2">
        <v>5</v>
      </c>
      <c r="LA17" s="2">
        <v>4.9000000000000004</v>
      </c>
      <c r="LB17" s="2">
        <v>4.5</v>
      </c>
      <c r="LC17" s="2">
        <v>5</v>
      </c>
      <c r="LD17" s="2">
        <v>4.8</v>
      </c>
      <c r="LE17" s="2">
        <v>4.7</v>
      </c>
      <c r="LF17" s="2">
        <v>5.0999999999999996</v>
      </c>
      <c r="LG17" s="2">
        <v>5</v>
      </c>
      <c r="LH17" s="2">
        <v>5.3</v>
      </c>
      <c r="LI17" s="2">
        <v>5.5</v>
      </c>
      <c r="LJ17" s="2">
        <v>5.8</v>
      </c>
      <c r="LK17" s="2">
        <v>5</v>
      </c>
      <c r="LL17" s="2">
        <v>5.5</v>
      </c>
      <c r="LM17" s="2">
        <v>5.2</v>
      </c>
      <c r="LN17" s="2">
        <v>5.5</v>
      </c>
      <c r="LO17" s="2">
        <v>5.5</v>
      </c>
      <c r="LP17" s="2">
        <v>5.0999999999999996</v>
      </c>
      <c r="LQ17" s="2">
        <v>4.5</v>
      </c>
      <c r="LR17" s="2">
        <v>5.4</v>
      </c>
      <c r="LS17" s="2">
        <v>5.9</v>
      </c>
      <c r="LT17" s="2">
        <v>5.7</v>
      </c>
      <c r="LU17" s="2">
        <v>5.5</v>
      </c>
      <c r="LV17" s="2">
        <v>5.5</v>
      </c>
      <c r="LW17" s="2">
        <v>5.0999999999999996</v>
      </c>
      <c r="LX17" s="2">
        <v>5.9</v>
      </c>
      <c r="LY17" s="2">
        <v>5.9</v>
      </c>
      <c r="LZ17" s="2">
        <v>4.7</v>
      </c>
      <c r="MA17" s="2">
        <v>5</v>
      </c>
      <c r="MB17" s="2">
        <v>4.7</v>
      </c>
      <c r="MC17" s="2">
        <v>5.5</v>
      </c>
      <c r="MD17" s="2">
        <v>5.9</v>
      </c>
      <c r="ME17" s="2">
        <v>5.3</v>
      </c>
      <c r="MF17" s="2">
        <v>4.7</v>
      </c>
      <c r="MG17" s="2">
        <v>5.4</v>
      </c>
      <c r="MH17" s="2">
        <v>5.0999999999999996</v>
      </c>
      <c r="MI17" s="2">
        <v>5.5</v>
      </c>
      <c r="MJ17" s="2">
        <v>5.3</v>
      </c>
      <c r="MK17" s="2">
        <v>4.4000000000000004</v>
      </c>
      <c r="ML17" s="2">
        <v>4.8</v>
      </c>
      <c r="MM17" s="2">
        <v>5.6</v>
      </c>
      <c r="MN17" s="2">
        <v>5.0999999999999996</v>
      </c>
      <c r="MO17" s="2">
        <v>4.7</v>
      </c>
      <c r="MP17" s="2">
        <v>5.5</v>
      </c>
      <c r="MQ17" s="2">
        <v>5.7</v>
      </c>
      <c r="MR17" s="2">
        <v>6.6</v>
      </c>
      <c r="MS17" s="2">
        <v>5.2</v>
      </c>
      <c r="MT17" s="2">
        <v>5</v>
      </c>
      <c r="MU17" s="2">
        <v>4.5999999999999996</v>
      </c>
      <c r="MV17" s="2">
        <v>4.9000000000000004</v>
      </c>
      <c r="MW17" s="2">
        <v>5.0999999999999996</v>
      </c>
      <c r="MX17" s="2">
        <v>4.7</v>
      </c>
      <c r="MY17" s="2">
        <v>5.2</v>
      </c>
      <c r="MZ17" s="2">
        <v>4.5999999999999996</v>
      </c>
      <c r="NA17" s="2">
        <v>5.7</v>
      </c>
      <c r="NB17" s="2">
        <v>5.4</v>
      </c>
      <c r="NC17" s="2">
        <v>5.2</v>
      </c>
      <c r="ND17" s="2">
        <v>4.5</v>
      </c>
      <c r="NE17" s="2">
        <v>4.7</v>
      </c>
    </row>
    <row r="18" spans="1:369" x14ac:dyDescent="0.25">
      <c r="A18" s="1">
        <v>0.875</v>
      </c>
      <c r="B18" s="2">
        <v>6</v>
      </c>
      <c r="C18" s="2">
        <v>5.4</v>
      </c>
      <c r="D18" s="2">
        <v>6.2</v>
      </c>
      <c r="E18" s="2">
        <v>5</v>
      </c>
      <c r="F18" s="2">
        <v>5.3</v>
      </c>
      <c r="G18" s="2">
        <v>5.6</v>
      </c>
      <c r="H18" s="2">
        <v>5.8</v>
      </c>
      <c r="I18" s="2">
        <v>4.9000000000000004</v>
      </c>
      <c r="J18" s="2">
        <v>4.9000000000000004</v>
      </c>
      <c r="K18" s="2">
        <v>5.5</v>
      </c>
      <c r="L18" s="2">
        <v>5.2</v>
      </c>
      <c r="M18" s="2">
        <v>5.9</v>
      </c>
      <c r="N18" s="2">
        <v>5.3</v>
      </c>
      <c r="O18" s="2">
        <v>5.5</v>
      </c>
      <c r="P18" s="2">
        <v>5.9</v>
      </c>
      <c r="Q18" s="2">
        <v>6.2</v>
      </c>
      <c r="R18" s="2">
        <v>6</v>
      </c>
      <c r="S18" s="2">
        <v>5.4</v>
      </c>
      <c r="T18" s="2">
        <v>5</v>
      </c>
      <c r="U18" s="2">
        <v>5.8</v>
      </c>
      <c r="V18" s="2">
        <v>5.3</v>
      </c>
      <c r="W18" s="2">
        <v>6.7</v>
      </c>
      <c r="X18" s="2">
        <v>5.2</v>
      </c>
      <c r="Y18" s="2">
        <v>4.9000000000000004</v>
      </c>
      <c r="Z18" s="2">
        <v>6</v>
      </c>
      <c r="AA18" s="2">
        <v>5.8</v>
      </c>
      <c r="AB18" s="2">
        <v>6.1</v>
      </c>
      <c r="AC18" s="2">
        <v>5.6</v>
      </c>
      <c r="AD18" s="2">
        <v>6.1</v>
      </c>
      <c r="AE18" s="2">
        <v>6.7</v>
      </c>
      <c r="AF18" s="2">
        <v>5.7</v>
      </c>
      <c r="AG18" s="2">
        <v>5.3</v>
      </c>
      <c r="AH18" s="2">
        <v>5.0999999999999996</v>
      </c>
      <c r="AI18" s="2">
        <v>5.6</v>
      </c>
      <c r="AJ18" s="2">
        <v>5</v>
      </c>
      <c r="AK18" s="2">
        <v>5.3</v>
      </c>
      <c r="AL18" s="2">
        <v>4.9000000000000004</v>
      </c>
      <c r="AM18" s="2">
        <v>5.3</v>
      </c>
      <c r="AN18" s="2">
        <v>5.9</v>
      </c>
      <c r="AO18" s="2">
        <v>5.4</v>
      </c>
      <c r="AP18" s="2">
        <v>5.4</v>
      </c>
      <c r="AQ18" s="2">
        <v>5.0999999999999996</v>
      </c>
      <c r="AR18" s="2">
        <v>5.7</v>
      </c>
      <c r="AS18" s="2">
        <v>6</v>
      </c>
      <c r="AT18" s="2">
        <v>7.3</v>
      </c>
      <c r="AU18" s="2">
        <v>5.6</v>
      </c>
      <c r="AV18" s="2">
        <v>6.4</v>
      </c>
      <c r="AW18" s="2">
        <v>5.6</v>
      </c>
      <c r="AX18" s="2">
        <v>7</v>
      </c>
      <c r="AY18" s="2">
        <v>5.0999999999999996</v>
      </c>
      <c r="AZ18" s="2">
        <v>5.6</v>
      </c>
      <c r="BA18" s="2">
        <v>6.2</v>
      </c>
      <c r="BB18" s="2">
        <v>6</v>
      </c>
      <c r="BC18" s="2">
        <v>7.1</v>
      </c>
      <c r="BD18" s="2">
        <v>6</v>
      </c>
      <c r="BE18" s="2">
        <v>6.5</v>
      </c>
      <c r="BF18" s="2">
        <v>5.7</v>
      </c>
      <c r="BG18" s="2">
        <v>6.2</v>
      </c>
      <c r="BH18" s="2">
        <v>6.7</v>
      </c>
      <c r="BI18" s="2">
        <v>6.8</v>
      </c>
      <c r="BJ18" s="2">
        <v>5.0999999999999996</v>
      </c>
      <c r="BK18" s="2">
        <v>5.8</v>
      </c>
      <c r="BL18" s="2">
        <v>5.2</v>
      </c>
      <c r="BM18" s="2">
        <v>6</v>
      </c>
      <c r="BN18" s="2">
        <v>7.6</v>
      </c>
      <c r="BO18" s="2">
        <v>6.3</v>
      </c>
      <c r="BP18" s="2">
        <v>5.6</v>
      </c>
      <c r="BQ18" s="2">
        <v>6.4</v>
      </c>
      <c r="BR18" s="2">
        <v>6.1</v>
      </c>
      <c r="BS18" s="2">
        <v>6.3</v>
      </c>
      <c r="BT18" s="2">
        <v>5.8</v>
      </c>
      <c r="BU18" s="2">
        <v>4.9000000000000004</v>
      </c>
      <c r="BV18" s="2">
        <v>5.6</v>
      </c>
      <c r="BW18" s="2">
        <v>5.4</v>
      </c>
      <c r="BX18" s="2">
        <v>7.7</v>
      </c>
      <c r="BY18" s="2">
        <v>5.8</v>
      </c>
      <c r="BZ18" s="2">
        <v>6.4</v>
      </c>
      <c r="CA18" s="2">
        <v>6.3</v>
      </c>
      <c r="CB18" s="2">
        <v>7.9</v>
      </c>
      <c r="CC18" s="2">
        <v>5.8</v>
      </c>
      <c r="CD18" s="2">
        <v>5.9</v>
      </c>
      <c r="CE18" s="2">
        <v>5.0999999999999996</v>
      </c>
      <c r="CF18" s="2">
        <v>5.3</v>
      </c>
      <c r="CG18" s="2">
        <v>6.7</v>
      </c>
      <c r="CH18" s="2">
        <v>5.6</v>
      </c>
      <c r="CI18" s="2">
        <v>6.4</v>
      </c>
      <c r="CJ18" s="2">
        <v>5.3</v>
      </c>
      <c r="CK18" s="2">
        <v>6.1</v>
      </c>
      <c r="CL18" s="2">
        <v>6.2</v>
      </c>
      <c r="CM18" s="2">
        <v>6.6</v>
      </c>
      <c r="CN18" s="2">
        <v>5.8</v>
      </c>
      <c r="CO18" s="2">
        <v>5.2</v>
      </c>
      <c r="CP18" s="2">
        <v>6.7</v>
      </c>
      <c r="CQ18" s="2">
        <v>6.5</v>
      </c>
      <c r="CR18" s="2">
        <v>6.4</v>
      </c>
      <c r="CS18" s="2">
        <v>6.2</v>
      </c>
      <c r="CT18" s="2">
        <v>5.7</v>
      </c>
      <c r="CU18" s="2">
        <v>6.3</v>
      </c>
      <c r="CV18" s="2">
        <v>4.9000000000000004</v>
      </c>
      <c r="CW18" s="2">
        <v>6</v>
      </c>
      <c r="CX18" s="2">
        <v>5.3</v>
      </c>
      <c r="CY18" s="2">
        <v>5.8</v>
      </c>
      <c r="CZ18" s="2">
        <v>5.6</v>
      </c>
      <c r="DA18" s="2">
        <v>6.2</v>
      </c>
      <c r="DB18" s="2">
        <v>5.9</v>
      </c>
      <c r="DC18" s="2">
        <v>6.6</v>
      </c>
      <c r="DD18" s="2">
        <v>5</v>
      </c>
      <c r="DE18" s="2">
        <v>5.2</v>
      </c>
      <c r="DF18" s="2">
        <v>5.0999999999999996</v>
      </c>
      <c r="DG18" s="2">
        <v>5.4</v>
      </c>
      <c r="DH18" s="2">
        <v>5.4</v>
      </c>
      <c r="DI18" s="2">
        <v>5.4</v>
      </c>
      <c r="DJ18" s="2">
        <v>5.5</v>
      </c>
      <c r="DK18" s="2">
        <v>6.1</v>
      </c>
      <c r="DL18" s="2">
        <v>5.7</v>
      </c>
      <c r="DM18" s="2">
        <v>6.5</v>
      </c>
      <c r="DN18" s="2">
        <v>5.7</v>
      </c>
      <c r="DO18" s="2">
        <v>6</v>
      </c>
      <c r="DP18" s="2">
        <v>6.2</v>
      </c>
      <c r="DQ18" s="2">
        <v>6.5</v>
      </c>
      <c r="DR18" s="2">
        <v>5.9</v>
      </c>
      <c r="DS18" s="2">
        <v>6</v>
      </c>
      <c r="DT18" s="2">
        <v>5.9</v>
      </c>
      <c r="DU18" s="2">
        <v>6.2</v>
      </c>
      <c r="DV18" s="2">
        <v>5.8</v>
      </c>
      <c r="DW18" s="2">
        <v>5.9</v>
      </c>
      <c r="DX18" s="2">
        <v>5.3</v>
      </c>
      <c r="DY18" s="2">
        <v>5.9</v>
      </c>
      <c r="DZ18" s="2">
        <v>4.8</v>
      </c>
      <c r="EA18" s="2">
        <v>5.7</v>
      </c>
      <c r="EB18" s="2">
        <v>6</v>
      </c>
      <c r="EC18" s="2">
        <v>5.9</v>
      </c>
      <c r="ED18" s="2">
        <v>5.8</v>
      </c>
      <c r="EE18" s="2">
        <v>6.3</v>
      </c>
      <c r="EF18" s="2">
        <v>7.2</v>
      </c>
      <c r="EG18" s="2">
        <v>8</v>
      </c>
      <c r="EH18" s="2">
        <v>5.0999999999999996</v>
      </c>
      <c r="EI18" s="2">
        <v>5.4</v>
      </c>
      <c r="EJ18" s="2">
        <v>5</v>
      </c>
      <c r="EK18" s="2">
        <v>5.8</v>
      </c>
      <c r="EL18" s="2">
        <v>6.2</v>
      </c>
      <c r="EM18" s="2">
        <v>6.5</v>
      </c>
      <c r="EN18" s="2">
        <v>5.7</v>
      </c>
      <c r="EO18" s="2">
        <v>5.9</v>
      </c>
      <c r="EP18" s="2">
        <v>6</v>
      </c>
      <c r="EQ18" s="2">
        <v>6.3</v>
      </c>
      <c r="ER18" s="2">
        <v>5.9</v>
      </c>
      <c r="ES18" s="2">
        <v>6.1</v>
      </c>
      <c r="ET18" s="2">
        <v>6.1</v>
      </c>
      <c r="EU18" s="2">
        <v>5.9</v>
      </c>
      <c r="EV18" s="2">
        <v>6.7</v>
      </c>
      <c r="EW18" s="2">
        <v>6.9</v>
      </c>
      <c r="EX18" s="2">
        <v>6.4</v>
      </c>
      <c r="EY18" s="2">
        <v>6.7</v>
      </c>
      <c r="EZ18" s="2">
        <v>5.6</v>
      </c>
      <c r="FA18" s="2">
        <v>6</v>
      </c>
      <c r="FB18" s="2">
        <v>5.5</v>
      </c>
      <c r="FC18" s="2">
        <v>5.6</v>
      </c>
      <c r="FD18" s="2">
        <v>5.4</v>
      </c>
      <c r="FE18" s="2">
        <v>6.2</v>
      </c>
      <c r="FF18" s="2">
        <v>5.0999999999999996</v>
      </c>
      <c r="FG18" s="2">
        <v>5.5</v>
      </c>
      <c r="FH18" s="2">
        <v>5.3</v>
      </c>
      <c r="FI18" s="2">
        <v>5.6</v>
      </c>
      <c r="FJ18" s="2">
        <v>4.9000000000000004</v>
      </c>
      <c r="FK18" s="2">
        <v>5.2</v>
      </c>
      <c r="FL18" s="2">
        <v>5.0999999999999996</v>
      </c>
      <c r="FM18" s="2">
        <v>5.7</v>
      </c>
      <c r="FN18" s="2">
        <v>5.9</v>
      </c>
      <c r="FO18" s="2">
        <v>6.2</v>
      </c>
      <c r="FP18" s="2">
        <v>5.8</v>
      </c>
      <c r="FQ18" s="2">
        <v>6.1</v>
      </c>
      <c r="FR18" s="2">
        <v>5.0999999999999996</v>
      </c>
      <c r="FS18" s="2">
        <v>5.3</v>
      </c>
      <c r="FT18" s="2">
        <v>5.4</v>
      </c>
      <c r="FU18" s="2">
        <v>5.6</v>
      </c>
      <c r="FV18" s="2">
        <v>5.5</v>
      </c>
      <c r="FW18" s="2">
        <v>5.9</v>
      </c>
      <c r="FX18" s="2">
        <v>6.3</v>
      </c>
      <c r="FY18" s="2">
        <v>6.5</v>
      </c>
      <c r="FZ18" s="2">
        <v>6.9</v>
      </c>
      <c r="GA18" s="2">
        <v>7.3</v>
      </c>
      <c r="GB18" s="2">
        <v>6</v>
      </c>
      <c r="GC18" s="2">
        <v>6.1</v>
      </c>
      <c r="GD18" s="2">
        <v>6.9</v>
      </c>
      <c r="GE18" s="2">
        <v>6.7</v>
      </c>
      <c r="GF18" s="2">
        <v>5.5</v>
      </c>
      <c r="GG18" s="2">
        <v>5.8</v>
      </c>
      <c r="GH18" s="2">
        <v>7</v>
      </c>
      <c r="GI18" s="2">
        <v>7.3</v>
      </c>
      <c r="GJ18" s="2">
        <v>5.5</v>
      </c>
      <c r="GK18" s="2">
        <v>5.8</v>
      </c>
      <c r="GL18" s="2">
        <v>5.5</v>
      </c>
      <c r="GM18" s="2">
        <v>6.5</v>
      </c>
      <c r="GN18" s="2">
        <v>5.9</v>
      </c>
      <c r="GO18" s="2">
        <v>6</v>
      </c>
      <c r="GP18" s="2">
        <v>6.4</v>
      </c>
      <c r="GQ18" s="2">
        <v>6.5</v>
      </c>
      <c r="GR18" s="2">
        <v>6.9</v>
      </c>
      <c r="GS18" s="2">
        <v>7.6</v>
      </c>
      <c r="GT18" s="2">
        <v>5.8</v>
      </c>
      <c r="GU18" s="2">
        <v>6.3</v>
      </c>
      <c r="GV18" s="2">
        <v>6.3</v>
      </c>
      <c r="GW18" s="2">
        <v>6.7</v>
      </c>
      <c r="GX18" s="2">
        <v>6.5</v>
      </c>
      <c r="GY18" s="2">
        <v>6.3</v>
      </c>
      <c r="GZ18" s="2">
        <v>5.7</v>
      </c>
      <c r="HA18" s="2">
        <v>6.4</v>
      </c>
      <c r="HB18" s="2">
        <v>7.5</v>
      </c>
      <c r="HC18" s="2">
        <v>6.9</v>
      </c>
      <c r="HD18" s="2">
        <v>7.4</v>
      </c>
      <c r="HE18" s="2">
        <v>7.5</v>
      </c>
      <c r="HF18" s="2">
        <v>5.3</v>
      </c>
      <c r="HG18" s="2">
        <v>5.9</v>
      </c>
      <c r="HH18" s="2">
        <v>6</v>
      </c>
      <c r="HI18" s="2">
        <v>6.3</v>
      </c>
      <c r="HJ18" s="2">
        <v>5.5</v>
      </c>
      <c r="HK18" s="2">
        <v>6</v>
      </c>
      <c r="HL18" s="2">
        <v>6.6</v>
      </c>
      <c r="HM18" s="2">
        <v>6.6</v>
      </c>
      <c r="HN18" s="2">
        <v>7.5</v>
      </c>
      <c r="HO18" s="2">
        <v>8</v>
      </c>
      <c r="HP18" s="2">
        <v>6.6</v>
      </c>
      <c r="HQ18" s="2">
        <v>6.5</v>
      </c>
      <c r="HR18" s="2">
        <v>5.7</v>
      </c>
      <c r="HS18" s="2">
        <v>6</v>
      </c>
      <c r="HT18" s="2">
        <v>6.1</v>
      </c>
      <c r="HU18" s="2">
        <v>6.2</v>
      </c>
      <c r="HV18" s="2">
        <v>6.1</v>
      </c>
      <c r="HW18" s="2">
        <v>6</v>
      </c>
      <c r="HX18" s="2">
        <v>7.1</v>
      </c>
      <c r="HY18" s="2">
        <v>7.1</v>
      </c>
      <c r="HZ18" s="2">
        <v>6</v>
      </c>
      <c r="IA18" s="2">
        <v>5.7</v>
      </c>
      <c r="IB18" s="2">
        <v>5.4</v>
      </c>
      <c r="IC18" s="2">
        <v>5.0999999999999996</v>
      </c>
      <c r="ID18" s="2">
        <v>5.8</v>
      </c>
      <c r="IE18" s="2">
        <v>6.1</v>
      </c>
      <c r="IF18" s="2">
        <v>6</v>
      </c>
      <c r="IG18" s="2">
        <v>7.1</v>
      </c>
      <c r="IH18" s="2">
        <v>7.4</v>
      </c>
      <c r="II18" s="2">
        <v>6.2</v>
      </c>
      <c r="IJ18" s="2">
        <v>5.7</v>
      </c>
      <c r="IK18" s="2">
        <v>5.8</v>
      </c>
      <c r="IL18" s="2">
        <v>5.5</v>
      </c>
      <c r="IM18" s="2">
        <v>5.9</v>
      </c>
      <c r="IN18" s="2">
        <v>6.3</v>
      </c>
      <c r="IO18" s="2">
        <v>6.6</v>
      </c>
      <c r="IP18" s="2">
        <v>7.3</v>
      </c>
      <c r="IQ18" s="2">
        <v>8.1</v>
      </c>
      <c r="IR18" s="2">
        <v>5.9</v>
      </c>
      <c r="IS18" s="2">
        <v>6.1</v>
      </c>
      <c r="IT18" s="2">
        <v>6.1</v>
      </c>
      <c r="IU18" s="2">
        <v>6.2</v>
      </c>
      <c r="IV18" s="2">
        <v>5.2</v>
      </c>
      <c r="IW18" s="2">
        <v>5.9</v>
      </c>
      <c r="IX18" s="2">
        <v>5.6</v>
      </c>
      <c r="IY18" s="2">
        <v>5.4</v>
      </c>
      <c r="IZ18" s="2">
        <v>6.2</v>
      </c>
      <c r="JA18" s="2">
        <v>6.4</v>
      </c>
      <c r="JB18" s="2">
        <v>5.8</v>
      </c>
      <c r="JC18" s="2">
        <v>7</v>
      </c>
      <c r="JD18" s="2">
        <v>6.5</v>
      </c>
      <c r="JE18" s="2">
        <v>6.7</v>
      </c>
      <c r="JF18" s="2">
        <v>5.6</v>
      </c>
      <c r="JG18" s="2">
        <v>5.6</v>
      </c>
      <c r="JH18" s="2">
        <v>5.7</v>
      </c>
      <c r="JI18" s="2">
        <v>6.4</v>
      </c>
      <c r="JJ18" s="2">
        <v>6.2</v>
      </c>
      <c r="JK18" s="2">
        <v>6.4</v>
      </c>
      <c r="JL18" s="2">
        <v>6.9</v>
      </c>
      <c r="JM18" s="2">
        <v>6.8</v>
      </c>
      <c r="JN18" s="2">
        <v>5.6</v>
      </c>
      <c r="JO18" s="2">
        <v>5.8</v>
      </c>
      <c r="JP18" s="2">
        <v>5</v>
      </c>
      <c r="JQ18" s="2">
        <v>5.6</v>
      </c>
      <c r="JR18" s="2">
        <v>6</v>
      </c>
      <c r="JS18" s="2">
        <v>5.9</v>
      </c>
      <c r="JT18" s="2">
        <v>5.6</v>
      </c>
      <c r="JU18" s="2">
        <v>4.3</v>
      </c>
      <c r="JV18" s="2">
        <v>5.0999999999999996</v>
      </c>
      <c r="JW18" s="2">
        <v>5.3</v>
      </c>
      <c r="JX18" s="2">
        <v>5.8</v>
      </c>
      <c r="JY18" s="2">
        <v>4.7</v>
      </c>
      <c r="JZ18" s="2">
        <v>4.8</v>
      </c>
      <c r="KA18" s="2">
        <v>4.8</v>
      </c>
      <c r="KB18" s="2">
        <v>5.6</v>
      </c>
      <c r="KC18" s="2">
        <v>5.2</v>
      </c>
      <c r="KD18" s="2">
        <v>5.7</v>
      </c>
      <c r="KE18" s="2">
        <v>5.4</v>
      </c>
      <c r="KF18" s="2">
        <v>5.8</v>
      </c>
      <c r="KG18" s="2">
        <v>5.6</v>
      </c>
      <c r="KH18" s="2">
        <v>5.3</v>
      </c>
      <c r="KI18" s="2">
        <v>5</v>
      </c>
      <c r="KJ18" s="2">
        <v>5.3</v>
      </c>
      <c r="KK18" s="2">
        <v>5.6</v>
      </c>
      <c r="KL18" s="2">
        <v>5.3</v>
      </c>
      <c r="KM18" s="2">
        <v>6.5</v>
      </c>
      <c r="KN18" s="2">
        <v>4.8</v>
      </c>
      <c r="KO18" s="2">
        <v>5.2</v>
      </c>
      <c r="KP18" s="2">
        <v>5.5</v>
      </c>
      <c r="KQ18" s="2">
        <v>4.8</v>
      </c>
      <c r="KR18" s="2">
        <v>5.4</v>
      </c>
      <c r="KS18" s="2">
        <v>5.2</v>
      </c>
      <c r="KT18" s="2">
        <v>5.0999999999999996</v>
      </c>
      <c r="KU18" s="2">
        <v>5.8</v>
      </c>
      <c r="KV18" s="2">
        <v>5.6</v>
      </c>
      <c r="KW18" s="2">
        <v>4.8</v>
      </c>
      <c r="KX18" s="2">
        <v>5.6</v>
      </c>
      <c r="KY18" s="2">
        <v>5.0999999999999996</v>
      </c>
      <c r="KZ18" s="2">
        <v>5</v>
      </c>
      <c r="LA18" s="2">
        <v>4.8</v>
      </c>
      <c r="LB18" s="2">
        <v>4.8</v>
      </c>
      <c r="LC18" s="2">
        <v>5.9</v>
      </c>
      <c r="LD18" s="2">
        <v>6.1</v>
      </c>
      <c r="LE18" s="2">
        <v>5.0999999999999996</v>
      </c>
      <c r="LF18" s="2">
        <v>5.6</v>
      </c>
      <c r="LG18" s="2">
        <v>5.6</v>
      </c>
      <c r="LH18" s="2">
        <v>5.7</v>
      </c>
      <c r="LI18" s="2">
        <v>5.8</v>
      </c>
      <c r="LJ18" s="2">
        <v>6.6</v>
      </c>
      <c r="LK18" s="2">
        <v>5.2</v>
      </c>
      <c r="LL18" s="2">
        <v>6.4</v>
      </c>
      <c r="LM18" s="2">
        <v>5.7</v>
      </c>
      <c r="LN18" s="2">
        <v>6</v>
      </c>
      <c r="LO18" s="2">
        <v>5.4</v>
      </c>
      <c r="LP18" s="2">
        <v>5.7</v>
      </c>
      <c r="LQ18" s="2">
        <v>5.5</v>
      </c>
      <c r="LR18" s="2">
        <v>5.9</v>
      </c>
      <c r="LS18" s="2">
        <v>6.5</v>
      </c>
      <c r="LT18" s="2">
        <v>5.7</v>
      </c>
      <c r="LU18" s="2">
        <v>5.8</v>
      </c>
      <c r="LV18" s="2">
        <v>5.4</v>
      </c>
      <c r="LW18" s="2">
        <v>5.7</v>
      </c>
      <c r="LX18" s="2">
        <v>6.3</v>
      </c>
      <c r="LY18" s="2">
        <v>6.9</v>
      </c>
      <c r="LZ18" s="2">
        <v>4.8</v>
      </c>
      <c r="MA18" s="2">
        <v>5.3</v>
      </c>
      <c r="MB18" s="2">
        <v>5.3</v>
      </c>
      <c r="MC18" s="2">
        <v>5.7</v>
      </c>
      <c r="MD18" s="2">
        <v>6.9</v>
      </c>
      <c r="ME18" s="2">
        <v>5.9</v>
      </c>
      <c r="MF18" s="2">
        <v>5.5</v>
      </c>
      <c r="MG18" s="2">
        <v>5.7</v>
      </c>
      <c r="MH18" s="2">
        <v>5.6</v>
      </c>
      <c r="MI18" s="2">
        <v>6.3</v>
      </c>
      <c r="MJ18" s="2">
        <v>5.2</v>
      </c>
      <c r="MK18" s="2">
        <v>5.0999999999999996</v>
      </c>
      <c r="ML18" s="2">
        <v>5.3</v>
      </c>
      <c r="MM18" s="2">
        <v>6.3</v>
      </c>
      <c r="MN18" s="2">
        <v>5.8</v>
      </c>
      <c r="MO18" s="2">
        <v>5.2</v>
      </c>
      <c r="MP18" s="2">
        <v>6.1</v>
      </c>
      <c r="MQ18" s="2">
        <v>6</v>
      </c>
      <c r="MR18" s="2">
        <v>6.8</v>
      </c>
      <c r="MS18" s="2">
        <v>5.7</v>
      </c>
      <c r="MT18" s="2">
        <v>5.7</v>
      </c>
      <c r="MU18" s="2">
        <v>4.9000000000000004</v>
      </c>
      <c r="MV18" s="2">
        <v>4.5999999999999996</v>
      </c>
      <c r="MW18" s="2">
        <v>5.7</v>
      </c>
      <c r="MX18" s="2">
        <v>5.3</v>
      </c>
      <c r="MY18" s="2">
        <v>5.5</v>
      </c>
      <c r="MZ18" s="2">
        <v>5.2</v>
      </c>
      <c r="NA18" s="2">
        <v>5.5</v>
      </c>
      <c r="NB18" s="2">
        <v>6.1</v>
      </c>
      <c r="NC18" s="2">
        <v>5.9</v>
      </c>
      <c r="ND18" s="2">
        <v>5.0999999999999996</v>
      </c>
      <c r="NE18" s="2">
        <v>5.2</v>
      </c>
    </row>
    <row r="19" spans="1:369" x14ac:dyDescent="0.25">
      <c r="A19" s="1">
        <v>0.9375</v>
      </c>
      <c r="B19" s="2">
        <v>7.4</v>
      </c>
      <c r="C19" s="2">
        <v>6.7</v>
      </c>
      <c r="D19" s="2">
        <v>6.9</v>
      </c>
      <c r="E19" s="2">
        <v>5.6</v>
      </c>
      <c r="F19" s="2">
        <v>6.4</v>
      </c>
      <c r="G19" s="2">
        <v>6.5</v>
      </c>
      <c r="H19" s="2">
        <v>6.8</v>
      </c>
      <c r="I19" s="2">
        <v>5.4</v>
      </c>
      <c r="J19" s="2">
        <v>5.5</v>
      </c>
      <c r="K19" s="2">
        <v>6.2</v>
      </c>
      <c r="L19" s="2">
        <v>5.9</v>
      </c>
      <c r="M19" s="2">
        <v>7</v>
      </c>
      <c r="N19" s="2">
        <v>5.8</v>
      </c>
      <c r="O19" s="2">
        <v>6.6</v>
      </c>
      <c r="P19" s="2">
        <v>6.9</v>
      </c>
      <c r="Q19" s="2">
        <v>6.6</v>
      </c>
      <c r="R19" s="2">
        <v>6.4</v>
      </c>
      <c r="S19" s="2">
        <v>6.5</v>
      </c>
      <c r="T19" s="2">
        <v>5.5</v>
      </c>
      <c r="U19" s="2">
        <v>6.4</v>
      </c>
      <c r="V19" s="2">
        <v>6</v>
      </c>
      <c r="W19" s="2">
        <v>8.5</v>
      </c>
      <c r="X19" s="2">
        <v>5.8</v>
      </c>
      <c r="Y19" s="2">
        <v>5.4</v>
      </c>
      <c r="Z19" s="2">
        <v>6.8</v>
      </c>
      <c r="AA19" s="2">
        <v>6.2</v>
      </c>
      <c r="AB19" s="2">
        <v>7.4</v>
      </c>
      <c r="AC19" s="2">
        <v>6.7</v>
      </c>
      <c r="AD19" s="2">
        <v>6.1</v>
      </c>
      <c r="AE19" s="2">
        <v>7.7</v>
      </c>
      <c r="AF19" s="2">
        <v>7.2</v>
      </c>
      <c r="AG19" s="2">
        <v>5.9</v>
      </c>
      <c r="AH19" s="2">
        <v>5.8</v>
      </c>
      <c r="AI19" s="2">
        <v>5.8</v>
      </c>
      <c r="AJ19" s="2">
        <v>5.4</v>
      </c>
      <c r="AK19" s="2">
        <v>5.8</v>
      </c>
      <c r="AL19" s="2">
        <v>5.8</v>
      </c>
      <c r="AM19" s="2">
        <v>5.9</v>
      </c>
      <c r="AN19" s="2">
        <v>6.7</v>
      </c>
      <c r="AO19" s="2">
        <v>6.5</v>
      </c>
      <c r="AP19" s="2">
        <v>5.9</v>
      </c>
      <c r="AQ19" s="2">
        <v>5.5</v>
      </c>
      <c r="AR19" s="2">
        <v>6</v>
      </c>
      <c r="AS19" s="2">
        <v>7.4</v>
      </c>
      <c r="AT19" s="2">
        <v>7.6</v>
      </c>
      <c r="AU19" s="2">
        <v>6.3</v>
      </c>
      <c r="AV19" s="2">
        <v>7.7</v>
      </c>
      <c r="AW19" s="2">
        <v>6.4</v>
      </c>
      <c r="AX19" s="2">
        <v>8.1999999999999993</v>
      </c>
      <c r="AY19" s="2">
        <v>6</v>
      </c>
      <c r="AZ19" s="2">
        <v>6.5</v>
      </c>
      <c r="BA19" s="2">
        <v>6.6</v>
      </c>
      <c r="BB19" s="2">
        <v>6.5</v>
      </c>
      <c r="BC19" s="2">
        <v>8.1</v>
      </c>
      <c r="BD19" s="2">
        <v>6.1</v>
      </c>
      <c r="BE19" s="2">
        <v>6.8</v>
      </c>
      <c r="BF19" s="2">
        <v>7.2</v>
      </c>
      <c r="BG19" s="2">
        <v>6.4</v>
      </c>
      <c r="BH19" s="2">
        <v>7.3</v>
      </c>
      <c r="BI19" s="2">
        <v>7.2</v>
      </c>
      <c r="BJ19" s="2">
        <v>5.9</v>
      </c>
      <c r="BK19" s="2">
        <v>6.9</v>
      </c>
      <c r="BL19" s="2">
        <v>6</v>
      </c>
      <c r="BM19" s="2">
        <v>7.4</v>
      </c>
      <c r="BN19" s="2">
        <v>8.4</v>
      </c>
      <c r="BO19" s="2">
        <v>7.2</v>
      </c>
      <c r="BP19" s="2">
        <v>6.2</v>
      </c>
      <c r="BQ19" s="2">
        <v>6.7</v>
      </c>
      <c r="BR19" s="2">
        <v>6.8</v>
      </c>
      <c r="BS19" s="2">
        <v>7.3</v>
      </c>
      <c r="BT19" s="2">
        <v>6</v>
      </c>
      <c r="BU19" s="2">
        <v>5.2</v>
      </c>
      <c r="BV19" s="2">
        <v>6.2</v>
      </c>
      <c r="BW19" s="2">
        <v>6.6</v>
      </c>
      <c r="BX19" s="2">
        <v>7.8</v>
      </c>
      <c r="BY19" s="2">
        <v>6.5</v>
      </c>
      <c r="BZ19" s="2">
        <v>6.7</v>
      </c>
      <c r="CA19" s="2">
        <v>6.8</v>
      </c>
      <c r="CB19" s="2">
        <v>9.4</v>
      </c>
      <c r="CC19" s="2">
        <v>6.2</v>
      </c>
      <c r="CD19" s="2">
        <v>6.1</v>
      </c>
      <c r="CE19" s="2">
        <v>5.3</v>
      </c>
      <c r="CF19" s="2">
        <v>5.8</v>
      </c>
      <c r="CG19" s="2">
        <v>7.3</v>
      </c>
      <c r="CH19" s="2">
        <v>6.9</v>
      </c>
      <c r="CI19" s="2">
        <v>7.2</v>
      </c>
      <c r="CJ19" s="2">
        <v>5.5</v>
      </c>
      <c r="CK19" s="2">
        <v>7</v>
      </c>
      <c r="CL19" s="2">
        <v>6.9</v>
      </c>
      <c r="CM19" s="2">
        <v>7.4</v>
      </c>
      <c r="CN19" s="2">
        <v>6.2</v>
      </c>
      <c r="CO19" s="2">
        <v>5.8</v>
      </c>
      <c r="CP19" s="2">
        <v>7.9</v>
      </c>
      <c r="CQ19" s="2">
        <v>7.3</v>
      </c>
      <c r="CR19" s="2">
        <v>7.2</v>
      </c>
      <c r="CS19" s="2">
        <v>7.3</v>
      </c>
      <c r="CT19" s="2">
        <v>6.7</v>
      </c>
      <c r="CU19" s="2">
        <v>7</v>
      </c>
      <c r="CV19" s="2">
        <v>5.7</v>
      </c>
      <c r="CW19" s="2">
        <v>5.9</v>
      </c>
      <c r="CX19" s="2">
        <v>5.8</v>
      </c>
      <c r="CY19" s="2">
        <v>6.5</v>
      </c>
      <c r="CZ19" s="2">
        <v>6.7</v>
      </c>
      <c r="DA19" s="2">
        <v>6.7</v>
      </c>
      <c r="DB19" s="2">
        <v>6.6</v>
      </c>
      <c r="DC19" s="2">
        <v>7.2</v>
      </c>
      <c r="DD19" s="2">
        <v>5.5</v>
      </c>
      <c r="DE19" s="2">
        <v>6</v>
      </c>
      <c r="DF19" s="2">
        <v>5.4</v>
      </c>
      <c r="DG19" s="2">
        <v>5.9</v>
      </c>
      <c r="DH19" s="2">
        <v>6</v>
      </c>
      <c r="DI19" s="2">
        <v>6</v>
      </c>
      <c r="DJ19" s="2">
        <v>6.3</v>
      </c>
      <c r="DK19" s="2">
        <v>6.1</v>
      </c>
      <c r="DL19" s="2">
        <v>6.6</v>
      </c>
      <c r="DM19" s="2">
        <v>7.2</v>
      </c>
      <c r="DN19" s="2">
        <v>6</v>
      </c>
      <c r="DO19" s="2">
        <v>6.5</v>
      </c>
      <c r="DP19" s="2">
        <v>6.7</v>
      </c>
      <c r="DQ19" s="2">
        <v>6.8</v>
      </c>
      <c r="DR19" s="2">
        <v>7.1</v>
      </c>
      <c r="DS19" s="2">
        <v>7.6</v>
      </c>
      <c r="DT19" s="2">
        <v>6.5</v>
      </c>
      <c r="DU19" s="2">
        <v>7.2</v>
      </c>
      <c r="DV19" s="2">
        <v>6.5</v>
      </c>
      <c r="DW19" s="2">
        <v>6.1</v>
      </c>
      <c r="DX19" s="2">
        <v>6.1</v>
      </c>
      <c r="DY19" s="2">
        <v>6.7</v>
      </c>
      <c r="DZ19" s="2">
        <v>6.2</v>
      </c>
      <c r="EA19" s="2">
        <v>6.4</v>
      </c>
      <c r="EB19" s="2">
        <v>6.8</v>
      </c>
      <c r="EC19" s="2">
        <v>6.6</v>
      </c>
      <c r="ED19" s="2">
        <v>6.7</v>
      </c>
      <c r="EE19" s="2">
        <v>7</v>
      </c>
      <c r="EF19" s="2">
        <v>7.9</v>
      </c>
      <c r="EG19" s="2">
        <v>7.9</v>
      </c>
      <c r="EH19" s="2">
        <v>5.6</v>
      </c>
      <c r="EI19" s="2">
        <v>6</v>
      </c>
      <c r="EJ19" s="2">
        <v>6.2</v>
      </c>
      <c r="EK19" s="2">
        <v>6</v>
      </c>
      <c r="EL19" s="2">
        <v>6.8</v>
      </c>
      <c r="EM19" s="2">
        <v>6.3</v>
      </c>
      <c r="EN19" s="2">
        <v>6.7</v>
      </c>
      <c r="EO19" s="2">
        <v>6.7</v>
      </c>
      <c r="EP19" s="2">
        <v>7.1</v>
      </c>
      <c r="EQ19" s="2">
        <v>7.1</v>
      </c>
      <c r="ER19" s="2">
        <v>6.8</v>
      </c>
      <c r="ES19" s="2">
        <v>6.1</v>
      </c>
      <c r="ET19" s="2">
        <v>7</v>
      </c>
      <c r="EU19" s="2">
        <v>6.9</v>
      </c>
      <c r="EV19" s="2">
        <v>7.4</v>
      </c>
      <c r="EW19" s="2">
        <v>7.2</v>
      </c>
      <c r="EX19" s="2">
        <v>7.1</v>
      </c>
      <c r="EY19" s="2">
        <v>7.3</v>
      </c>
      <c r="EZ19" s="2">
        <v>6</v>
      </c>
      <c r="FA19" s="2">
        <v>6.2</v>
      </c>
      <c r="FB19" s="2">
        <v>6.2</v>
      </c>
      <c r="FC19" s="2">
        <v>6.4</v>
      </c>
      <c r="FD19" s="2">
        <v>6.2</v>
      </c>
      <c r="FE19" s="2">
        <v>6.4</v>
      </c>
      <c r="FF19" s="2">
        <v>5.5</v>
      </c>
      <c r="FG19" s="2">
        <v>5.5</v>
      </c>
      <c r="FH19" s="2">
        <v>6</v>
      </c>
      <c r="FI19" s="2">
        <v>5.6</v>
      </c>
      <c r="FJ19" s="2">
        <v>5.7</v>
      </c>
      <c r="FK19" s="2">
        <v>5.7</v>
      </c>
      <c r="FL19" s="2">
        <v>5.6</v>
      </c>
      <c r="FM19" s="2">
        <v>5.9</v>
      </c>
      <c r="FN19" s="2">
        <v>6.6</v>
      </c>
      <c r="FO19" s="2">
        <v>6</v>
      </c>
      <c r="FP19" s="2">
        <v>6.7</v>
      </c>
      <c r="FQ19" s="2">
        <v>6.7</v>
      </c>
      <c r="FR19" s="2">
        <v>6.1</v>
      </c>
      <c r="FS19" s="2">
        <v>6.5</v>
      </c>
      <c r="FT19" s="2">
        <v>5.8</v>
      </c>
      <c r="FU19" s="2">
        <v>6.4</v>
      </c>
      <c r="FV19" s="2">
        <v>6.1</v>
      </c>
      <c r="FW19" s="2">
        <v>6.1</v>
      </c>
      <c r="FX19" s="2">
        <v>7.4</v>
      </c>
      <c r="FY19" s="2">
        <v>7.4</v>
      </c>
      <c r="FZ19" s="2">
        <v>7.8</v>
      </c>
      <c r="GA19" s="2">
        <v>7.6</v>
      </c>
      <c r="GB19" s="2">
        <v>5.7</v>
      </c>
      <c r="GC19" s="2">
        <v>6.5</v>
      </c>
      <c r="GD19" s="2">
        <v>7.6</v>
      </c>
      <c r="GE19" s="2">
        <v>7.7</v>
      </c>
      <c r="GF19" s="2">
        <v>6.4</v>
      </c>
      <c r="GG19" s="2">
        <v>6.6</v>
      </c>
      <c r="GH19" s="2">
        <v>7.9</v>
      </c>
      <c r="GI19" s="2">
        <v>7.4</v>
      </c>
      <c r="GJ19" s="2">
        <v>6.4</v>
      </c>
      <c r="GK19" s="2">
        <v>6.6</v>
      </c>
      <c r="GL19" s="2">
        <v>6.5</v>
      </c>
      <c r="GM19" s="2">
        <v>6.7</v>
      </c>
      <c r="GN19" s="2">
        <v>7</v>
      </c>
      <c r="GO19" s="2">
        <v>6.7</v>
      </c>
      <c r="GP19" s="2">
        <v>6.1</v>
      </c>
      <c r="GQ19" s="2">
        <v>6.7</v>
      </c>
      <c r="GR19" s="2">
        <v>7.6</v>
      </c>
      <c r="GS19" s="2">
        <v>7.8</v>
      </c>
      <c r="GT19" s="2">
        <v>6.4</v>
      </c>
      <c r="GU19" s="2">
        <v>6.6</v>
      </c>
      <c r="GV19" s="2">
        <v>7</v>
      </c>
      <c r="GW19" s="2">
        <v>6.9</v>
      </c>
      <c r="GX19" s="2">
        <v>7.4</v>
      </c>
      <c r="GY19" s="2">
        <v>6.8</v>
      </c>
      <c r="GZ19" s="2">
        <v>6.5</v>
      </c>
      <c r="HA19" s="2">
        <v>7</v>
      </c>
      <c r="HB19" s="2">
        <v>8.1999999999999993</v>
      </c>
      <c r="HC19" s="2">
        <v>7.6</v>
      </c>
      <c r="HD19" s="2">
        <v>7.6</v>
      </c>
      <c r="HE19" s="2">
        <v>7.5</v>
      </c>
      <c r="HF19" s="2">
        <v>6.4</v>
      </c>
      <c r="HG19" s="2">
        <v>6.5</v>
      </c>
      <c r="HH19" s="2">
        <v>6.9</v>
      </c>
      <c r="HI19" s="2">
        <v>7.1</v>
      </c>
      <c r="HJ19" s="2">
        <v>6.3</v>
      </c>
      <c r="HK19" s="2">
        <v>6.5</v>
      </c>
      <c r="HL19" s="2">
        <v>7.2</v>
      </c>
      <c r="HM19" s="2">
        <v>7</v>
      </c>
      <c r="HN19" s="2">
        <v>8.5</v>
      </c>
      <c r="HO19" s="2">
        <v>8.3000000000000007</v>
      </c>
      <c r="HP19" s="2">
        <v>7.6</v>
      </c>
      <c r="HQ19" s="2">
        <v>7.2</v>
      </c>
      <c r="HR19" s="2">
        <v>5.8</v>
      </c>
      <c r="HS19" s="2">
        <v>6.2</v>
      </c>
      <c r="HT19" s="2">
        <v>7</v>
      </c>
      <c r="HU19" s="2">
        <v>6.9</v>
      </c>
      <c r="HV19" s="2">
        <v>6.2</v>
      </c>
      <c r="HW19" s="2">
        <v>6.7</v>
      </c>
      <c r="HX19" s="2">
        <v>7.3</v>
      </c>
      <c r="HY19" s="2">
        <v>7</v>
      </c>
      <c r="HZ19" s="2">
        <v>6.5</v>
      </c>
      <c r="IA19" s="2">
        <v>6.3</v>
      </c>
      <c r="IB19" s="2">
        <v>5.6</v>
      </c>
      <c r="IC19" s="2">
        <v>6</v>
      </c>
      <c r="ID19" s="2">
        <v>5.9</v>
      </c>
      <c r="IE19" s="2">
        <v>6.5</v>
      </c>
      <c r="IF19" s="2">
        <v>7.2</v>
      </c>
      <c r="IG19" s="2">
        <v>7.9</v>
      </c>
      <c r="IH19" s="2">
        <v>8.4</v>
      </c>
      <c r="II19" s="2">
        <v>6.8</v>
      </c>
      <c r="IJ19" s="2">
        <v>6.6</v>
      </c>
      <c r="IK19" s="2">
        <v>6.2</v>
      </c>
      <c r="IL19" s="2">
        <v>7.3</v>
      </c>
      <c r="IM19" s="2">
        <v>7.2</v>
      </c>
      <c r="IN19" s="2">
        <v>6.9</v>
      </c>
      <c r="IO19" s="2">
        <v>6.8</v>
      </c>
      <c r="IP19" s="2">
        <v>8.6999999999999993</v>
      </c>
      <c r="IQ19" s="2">
        <v>8.6</v>
      </c>
      <c r="IR19" s="2">
        <v>6.4</v>
      </c>
      <c r="IS19" s="2">
        <v>6.6</v>
      </c>
      <c r="IT19" s="2">
        <v>6.4</v>
      </c>
      <c r="IU19" s="2">
        <v>7</v>
      </c>
      <c r="IV19" s="2">
        <v>5.5</v>
      </c>
      <c r="IW19" s="2">
        <v>5.9</v>
      </c>
      <c r="IX19" s="2">
        <v>5.8</v>
      </c>
      <c r="IY19" s="2">
        <v>6.3</v>
      </c>
      <c r="IZ19" s="2">
        <v>7.4</v>
      </c>
      <c r="JA19" s="2">
        <v>7.5</v>
      </c>
      <c r="JB19" s="2">
        <v>7.4</v>
      </c>
      <c r="JC19" s="2">
        <v>7.5</v>
      </c>
      <c r="JD19" s="2">
        <v>7</v>
      </c>
      <c r="JE19" s="2">
        <v>7.6</v>
      </c>
      <c r="JF19" s="2">
        <v>6.1</v>
      </c>
      <c r="JG19" s="2">
        <v>6.1</v>
      </c>
      <c r="JH19" s="2">
        <v>6.9</v>
      </c>
      <c r="JI19" s="2">
        <v>6.8</v>
      </c>
      <c r="JJ19" s="2">
        <v>7.1</v>
      </c>
      <c r="JK19" s="2">
        <v>7.4</v>
      </c>
      <c r="JL19" s="2">
        <v>7.8</v>
      </c>
      <c r="JM19" s="2">
        <v>7.7</v>
      </c>
      <c r="JN19" s="2">
        <v>6.4</v>
      </c>
      <c r="JO19" s="2">
        <v>6.4</v>
      </c>
      <c r="JP19" s="2">
        <v>5.3</v>
      </c>
      <c r="JQ19" s="2">
        <v>5.9</v>
      </c>
      <c r="JR19" s="2">
        <v>6.5</v>
      </c>
      <c r="JS19" s="2">
        <v>6.3</v>
      </c>
      <c r="JT19" s="2">
        <v>6</v>
      </c>
      <c r="JU19" s="2">
        <v>5.0999999999999996</v>
      </c>
      <c r="JV19" s="2">
        <v>5.5</v>
      </c>
      <c r="JW19" s="2">
        <v>5.7</v>
      </c>
      <c r="JX19" s="2">
        <v>6.1</v>
      </c>
      <c r="JY19" s="2">
        <v>4.9000000000000004</v>
      </c>
      <c r="JZ19" s="2">
        <v>5.2</v>
      </c>
      <c r="KA19" s="2">
        <v>5.8</v>
      </c>
      <c r="KB19" s="2">
        <v>5.8</v>
      </c>
      <c r="KC19" s="2">
        <v>6.3</v>
      </c>
      <c r="KD19" s="2">
        <v>5.5</v>
      </c>
      <c r="KE19" s="2">
        <v>6.2</v>
      </c>
      <c r="KF19" s="2">
        <v>5.9</v>
      </c>
      <c r="KG19" s="2">
        <v>5.7</v>
      </c>
      <c r="KH19" s="2">
        <v>5.5</v>
      </c>
      <c r="KI19" s="2">
        <v>5.0999999999999996</v>
      </c>
      <c r="KJ19" s="2">
        <v>5.6</v>
      </c>
      <c r="KK19" s="2">
        <v>5.8</v>
      </c>
      <c r="KL19" s="2">
        <v>6</v>
      </c>
      <c r="KM19" s="2">
        <v>7.2</v>
      </c>
      <c r="KN19" s="2">
        <v>5.3</v>
      </c>
      <c r="KO19" s="2">
        <v>5.6</v>
      </c>
      <c r="KP19" s="2">
        <v>6.2</v>
      </c>
      <c r="KQ19" s="2">
        <v>5.6</v>
      </c>
      <c r="KR19" s="2">
        <v>5.6</v>
      </c>
      <c r="KS19" s="2">
        <v>6</v>
      </c>
      <c r="KT19" s="2">
        <v>5.8</v>
      </c>
      <c r="KU19" s="2">
        <v>6.9</v>
      </c>
      <c r="KV19" s="2">
        <v>6.2</v>
      </c>
      <c r="KW19" s="2">
        <v>5.9</v>
      </c>
      <c r="KX19" s="2">
        <v>5.9</v>
      </c>
      <c r="KY19" s="2">
        <v>5.5</v>
      </c>
      <c r="KZ19" s="2">
        <v>5.4</v>
      </c>
      <c r="LA19" s="2">
        <v>4.8</v>
      </c>
      <c r="LB19" s="2">
        <v>5.3</v>
      </c>
      <c r="LC19" s="2">
        <v>5.5</v>
      </c>
      <c r="LD19" s="2">
        <v>5.9</v>
      </c>
      <c r="LE19" s="2">
        <v>6.2</v>
      </c>
      <c r="LF19" s="2">
        <v>5.9</v>
      </c>
      <c r="LG19" s="2">
        <v>5.3</v>
      </c>
      <c r="LH19" s="2">
        <v>5.8</v>
      </c>
      <c r="LI19" s="2">
        <v>6.8</v>
      </c>
      <c r="LJ19" s="2">
        <v>7</v>
      </c>
      <c r="LK19" s="2">
        <v>6.1</v>
      </c>
      <c r="LL19" s="2">
        <v>7</v>
      </c>
      <c r="LM19" s="2">
        <v>5.5</v>
      </c>
      <c r="LN19" s="2">
        <v>6.4</v>
      </c>
      <c r="LO19" s="2">
        <v>5.9</v>
      </c>
      <c r="LP19" s="2">
        <v>6.1</v>
      </c>
      <c r="LQ19" s="2">
        <v>6.1</v>
      </c>
      <c r="LR19" s="2">
        <v>6.1</v>
      </c>
      <c r="LS19" s="2">
        <v>7.3</v>
      </c>
      <c r="LT19" s="2">
        <v>6.1</v>
      </c>
      <c r="LU19" s="2">
        <v>5.9</v>
      </c>
      <c r="LV19" s="2">
        <v>6.2</v>
      </c>
      <c r="LW19" s="2">
        <v>5.8</v>
      </c>
      <c r="LX19" s="2">
        <v>6.4</v>
      </c>
      <c r="LY19" s="2">
        <v>6.6</v>
      </c>
      <c r="LZ19" s="2">
        <v>6.3</v>
      </c>
      <c r="MA19" s="2">
        <v>6.1</v>
      </c>
      <c r="MB19" s="2">
        <v>5.6</v>
      </c>
      <c r="MC19" s="2">
        <v>6.6</v>
      </c>
      <c r="MD19" s="2">
        <v>7.4</v>
      </c>
      <c r="ME19" s="2">
        <v>6.5</v>
      </c>
      <c r="MF19" s="2">
        <v>5.8</v>
      </c>
      <c r="MG19" s="2">
        <v>6.2</v>
      </c>
      <c r="MH19" s="2">
        <v>5.9</v>
      </c>
      <c r="MI19" s="2">
        <v>6.6</v>
      </c>
      <c r="MJ19" s="2">
        <v>5.7</v>
      </c>
      <c r="MK19" s="2">
        <v>5.4</v>
      </c>
      <c r="ML19" s="2">
        <v>5.4</v>
      </c>
      <c r="MM19" s="2">
        <v>7.3</v>
      </c>
      <c r="MN19" s="2">
        <v>5.9</v>
      </c>
      <c r="MO19" s="2">
        <v>5.5</v>
      </c>
      <c r="MP19" s="2">
        <v>6.2</v>
      </c>
      <c r="MQ19" s="2">
        <v>5.8</v>
      </c>
      <c r="MR19" s="2">
        <v>7.4</v>
      </c>
      <c r="MS19" s="2">
        <v>6</v>
      </c>
      <c r="MT19" s="2">
        <v>5.7</v>
      </c>
      <c r="MU19" s="2">
        <v>5.7</v>
      </c>
      <c r="MV19" s="2">
        <v>5.5</v>
      </c>
      <c r="MW19" s="2">
        <v>6.5</v>
      </c>
      <c r="MX19" s="2">
        <v>6.2</v>
      </c>
      <c r="MY19" s="2">
        <v>6.1</v>
      </c>
      <c r="MZ19" s="2">
        <v>5.3</v>
      </c>
      <c r="NA19" s="2">
        <v>6</v>
      </c>
      <c r="NB19" s="2">
        <v>5.9</v>
      </c>
      <c r="NC19" s="2">
        <v>7</v>
      </c>
      <c r="ND19" s="2">
        <v>5.9</v>
      </c>
      <c r="NE19" s="2">
        <v>5.5</v>
      </c>
    </row>
    <row r="20" spans="1:369" x14ac:dyDescent="0.25">
      <c r="A20" s="1">
        <v>1</v>
      </c>
      <c r="B20" s="2">
        <v>8.6</v>
      </c>
      <c r="C20" s="2">
        <v>8</v>
      </c>
      <c r="D20" s="2">
        <v>8.1</v>
      </c>
      <c r="E20" s="2">
        <v>6.3</v>
      </c>
      <c r="F20" s="2">
        <v>7.1</v>
      </c>
      <c r="G20" s="2">
        <v>7.5</v>
      </c>
      <c r="H20" s="2">
        <v>7.7</v>
      </c>
      <c r="I20" s="2">
        <v>5.8</v>
      </c>
      <c r="J20" s="2">
        <v>6</v>
      </c>
      <c r="K20" s="2">
        <v>6.2</v>
      </c>
      <c r="L20" s="2">
        <v>6.5</v>
      </c>
      <c r="M20" s="2">
        <v>7.4</v>
      </c>
      <c r="N20" s="2">
        <v>6.3</v>
      </c>
      <c r="O20" s="2">
        <v>7.4</v>
      </c>
      <c r="P20" s="2">
        <v>7.7</v>
      </c>
      <c r="Q20" s="2">
        <v>6.9</v>
      </c>
      <c r="R20" s="2">
        <v>6.7</v>
      </c>
      <c r="S20" s="2">
        <v>6.9</v>
      </c>
      <c r="T20" s="2">
        <v>6.2</v>
      </c>
      <c r="U20" s="2">
        <v>6.5</v>
      </c>
      <c r="V20" s="2">
        <v>7.2</v>
      </c>
      <c r="W20" s="2">
        <v>9.1999999999999993</v>
      </c>
      <c r="X20" s="2">
        <v>5.9</v>
      </c>
      <c r="Y20" s="2">
        <v>6.3</v>
      </c>
      <c r="Z20" s="2">
        <v>7.2</v>
      </c>
      <c r="AA20" s="2">
        <v>7.1</v>
      </c>
      <c r="AB20" s="2">
        <v>8</v>
      </c>
      <c r="AC20" s="2">
        <v>7.6</v>
      </c>
      <c r="AD20" s="2">
        <v>7.4</v>
      </c>
      <c r="AE20" s="2">
        <v>7.9</v>
      </c>
      <c r="AF20" s="2">
        <v>7.8</v>
      </c>
      <c r="AG20" s="2">
        <v>6.4</v>
      </c>
      <c r="AH20" s="2">
        <v>7</v>
      </c>
      <c r="AI20" s="2">
        <v>7</v>
      </c>
      <c r="AJ20" s="2">
        <v>5.8</v>
      </c>
      <c r="AK20" s="2">
        <v>6.2</v>
      </c>
      <c r="AL20" s="2">
        <v>6.2</v>
      </c>
      <c r="AM20" s="2">
        <v>6.3</v>
      </c>
      <c r="AN20" s="2">
        <v>7.1</v>
      </c>
      <c r="AO20" s="2">
        <v>7.5</v>
      </c>
      <c r="AP20" s="2">
        <v>6.7</v>
      </c>
      <c r="AQ20" s="2">
        <v>6</v>
      </c>
      <c r="AR20" s="2">
        <v>7</v>
      </c>
      <c r="AS20" s="2">
        <v>9.1999999999999993</v>
      </c>
      <c r="AT20" s="2">
        <v>8.5</v>
      </c>
      <c r="AU20" s="2">
        <v>6.7</v>
      </c>
      <c r="AV20" s="2">
        <v>8.6</v>
      </c>
      <c r="AW20" s="2">
        <v>6.7</v>
      </c>
      <c r="AX20" s="2">
        <v>8.4</v>
      </c>
      <c r="AY20" s="2">
        <v>6.3</v>
      </c>
      <c r="AZ20" s="2">
        <v>6.4</v>
      </c>
      <c r="BA20" s="2">
        <v>7.9</v>
      </c>
      <c r="BB20" s="2">
        <v>7.3</v>
      </c>
      <c r="BC20" s="2">
        <v>8.6</v>
      </c>
      <c r="BD20" s="2">
        <v>6.6</v>
      </c>
      <c r="BE20" s="2">
        <v>7.4</v>
      </c>
      <c r="BF20" s="2">
        <v>7.4</v>
      </c>
      <c r="BG20" s="2">
        <v>6.7</v>
      </c>
      <c r="BH20" s="2">
        <v>8.5</v>
      </c>
      <c r="BI20" s="2">
        <v>8.4</v>
      </c>
      <c r="BJ20" s="2">
        <v>6.8</v>
      </c>
      <c r="BK20" s="2">
        <v>7.7</v>
      </c>
      <c r="BL20" s="2">
        <v>6.8</v>
      </c>
      <c r="BM20" s="2">
        <v>7.2</v>
      </c>
      <c r="BN20" s="2">
        <v>9.3000000000000007</v>
      </c>
      <c r="BO20" s="2">
        <v>8.3000000000000007</v>
      </c>
      <c r="BP20" s="2">
        <v>6.3</v>
      </c>
      <c r="BQ20" s="2">
        <v>7.1</v>
      </c>
      <c r="BR20" s="2">
        <v>7.4</v>
      </c>
      <c r="BS20" s="2">
        <v>8.6</v>
      </c>
      <c r="BT20" s="2">
        <v>6.8</v>
      </c>
      <c r="BU20" s="2">
        <v>5.9</v>
      </c>
      <c r="BV20" s="2">
        <v>6.5</v>
      </c>
      <c r="BW20" s="2">
        <v>7.1</v>
      </c>
      <c r="BX20" s="2">
        <v>9.1</v>
      </c>
      <c r="BY20" s="2">
        <v>7.1</v>
      </c>
      <c r="BZ20" s="2">
        <v>7.2</v>
      </c>
      <c r="CA20" s="2">
        <v>7.1</v>
      </c>
      <c r="CB20" s="2">
        <v>9.6</v>
      </c>
      <c r="CC20" s="2">
        <v>6.7</v>
      </c>
      <c r="CD20" s="2">
        <v>6.7</v>
      </c>
      <c r="CE20" s="2">
        <v>6.1</v>
      </c>
      <c r="CF20" s="2">
        <v>6.8</v>
      </c>
      <c r="CG20" s="2">
        <v>8.1</v>
      </c>
      <c r="CH20" s="2">
        <v>8.3000000000000007</v>
      </c>
      <c r="CI20" s="2">
        <v>7.5</v>
      </c>
      <c r="CJ20" s="2">
        <v>6.4</v>
      </c>
      <c r="CK20" s="2">
        <v>7.4</v>
      </c>
      <c r="CL20" s="2">
        <v>7</v>
      </c>
      <c r="CM20" s="2">
        <v>9.1999999999999993</v>
      </c>
      <c r="CN20" s="2">
        <v>6.8</v>
      </c>
      <c r="CO20" s="2">
        <v>5.8</v>
      </c>
      <c r="CP20" s="2">
        <v>8.3000000000000007</v>
      </c>
      <c r="CQ20" s="2">
        <v>8.1999999999999993</v>
      </c>
      <c r="CR20" s="2">
        <v>8.3000000000000007</v>
      </c>
      <c r="CS20" s="2">
        <v>7.8</v>
      </c>
      <c r="CT20" s="2">
        <v>8</v>
      </c>
      <c r="CU20" s="2">
        <v>7.9</v>
      </c>
      <c r="CV20" s="2">
        <v>6.6</v>
      </c>
      <c r="CW20" s="2">
        <v>5.9</v>
      </c>
      <c r="CX20" s="2">
        <v>6.8</v>
      </c>
      <c r="CY20" s="2">
        <v>6.2</v>
      </c>
      <c r="CZ20" s="2">
        <v>7.1</v>
      </c>
      <c r="DA20" s="2">
        <v>7.6</v>
      </c>
      <c r="DB20" s="2">
        <v>7.4</v>
      </c>
      <c r="DC20" s="2">
        <v>6.9</v>
      </c>
      <c r="DD20" s="2">
        <v>6</v>
      </c>
      <c r="DE20" s="2">
        <v>6.1</v>
      </c>
      <c r="DF20" s="2">
        <v>5.9</v>
      </c>
      <c r="DG20" s="2">
        <v>6.3</v>
      </c>
      <c r="DH20" s="2">
        <v>6.4</v>
      </c>
      <c r="DI20" s="2">
        <v>6.2</v>
      </c>
      <c r="DJ20" s="2">
        <v>7</v>
      </c>
      <c r="DK20" s="2">
        <v>6.8</v>
      </c>
      <c r="DL20" s="2">
        <v>7.8</v>
      </c>
      <c r="DM20" s="2">
        <v>7.7</v>
      </c>
      <c r="DN20" s="2">
        <v>6.7</v>
      </c>
      <c r="DO20" s="2">
        <v>6.6</v>
      </c>
      <c r="DP20" s="2">
        <v>7.4</v>
      </c>
      <c r="DQ20" s="2">
        <v>7.6</v>
      </c>
      <c r="DR20" s="2">
        <v>8.3000000000000007</v>
      </c>
      <c r="DS20" s="2">
        <v>8.4</v>
      </c>
      <c r="DT20" s="2">
        <v>7.5</v>
      </c>
      <c r="DU20" s="2">
        <v>7.5</v>
      </c>
      <c r="DV20" s="2">
        <v>6.6</v>
      </c>
      <c r="DW20" s="2">
        <v>7</v>
      </c>
      <c r="DX20" s="2">
        <v>6.9</v>
      </c>
      <c r="DY20" s="2">
        <v>6.8</v>
      </c>
      <c r="DZ20" s="2">
        <v>6</v>
      </c>
      <c r="EA20" s="2">
        <v>5.7</v>
      </c>
      <c r="EB20" s="2">
        <v>6.8</v>
      </c>
      <c r="EC20" s="2">
        <v>6.7</v>
      </c>
      <c r="ED20" s="2">
        <v>7.1</v>
      </c>
      <c r="EE20" s="2">
        <v>7.2</v>
      </c>
      <c r="EF20" s="2">
        <v>9</v>
      </c>
      <c r="EG20" s="2">
        <v>8.6</v>
      </c>
      <c r="EH20" s="2">
        <v>6.8</v>
      </c>
      <c r="EI20" s="2">
        <v>6.4</v>
      </c>
      <c r="EJ20" s="2">
        <v>6.5</v>
      </c>
      <c r="EK20" s="2">
        <v>6.1</v>
      </c>
      <c r="EL20" s="2">
        <v>7.5</v>
      </c>
      <c r="EM20" s="2">
        <v>7.4</v>
      </c>
      <c r="EN20" s="2">
        <v>7.3</v>
      </c>
      <c r="EO20" s="2">
        <v>6.8</v>
      </c>
      <c r="EP20" s="2">
        <v>7.8</v>
      </c>
      <c r="EQ20" s="2">
        <v>7.5</v>
      </c>
      <c r="ER20" s="2">
        <v>7.1</v>
      </c>
      <c r="ES20" s="2">
        <v>6.7</v>
      </c>
      <c r="ET20" s="2">
        <v>7.5</v>
      </c>
      <c r="EU20" s="2">
        <v>7</v>
      </c>
      <c r="EV20" s="2">
        <v>8.4</v>
      </c>
      <c r="EW20" s="2">
        <v>8.1</v>
      </c>
      <c r="EX20" s="2">
        <v>8.5</v>
      </c>
      <c r="EY20" s="2">
        <v>7.6</v>
      </c>
      <c r="EZ20" s="2">
        <v>6.5</v>
      </c>
      <c r="FA20" s="2">
        <v>6.8</v>
      </c>
      <c r="FB20" s="2">
        <v>6.8</v>
      </c>
      <c r="FC20" s="2">
        <v>6.9</v>
      </c>
      <c r="FD20" s="2">
        <v>7.2</v>
      </c>
      <c r="FE20" s="2">
        <v>7.2</v>
      </c>
      <c r="FF20" s="2">
        <v>5.7</v>
      </c>
      <c r="FG20" s="2">
        <v>5.8</v>
      </c>
      <c r="FH20" s="2">
        <v>6.2</v>
      </c>
      <c r="FI20" s="2">
        <v>6.5</v>
      </c>
      <c r="FJ20" s="2">
        <v>6.3</v>
      </c>
      <c r="FK20" s="2">
        <v>6.5</v>
      </c>
      <c r="FL20" s="2">
        <v>6</v>
      </c>
      <c r="FM20" s="2">
        <v>6.4</v>
      </c>
      <c r="FN20" s="2">
        <v>7.1</v>
      </c>
      <c r="FO20" s="2">
        <v>6.5</v>
      </c>
      <c r="FP20" s="2">
        <v>7.1</v>
      </c>
      <c r="FQ20" s="2">
        <v>7.5</v>
      </c>
      <c r="FR20" s="2">
        <v>6.3</v>
      </c>
      <c r="FS20" s="2">
        <v>7.1</v>
      </c>
      <c r="FT20" s="2">
        <v>6.4</v>
      </c>
      <c r="FU20" s="2">
        <v>6.5</v>
      </c>
      <c r="FV20" s="2">
        <v>6.7</v>
      </c>
      <c r="FW20" s="2">
        <v>6.8</v>
      </c>
      <c r="FX20" s="2">
        <v>8.8000000000000007</v>
      </c>
      <c r="FY20" s="2">
        <v>8</v>
      </c>
      <c r="FZ20" s="2">
        <v>8.9</v>
      </c>
      <c r="GA20" s="2">
        <v>8.3000000000000007</v>
      </c>
      <c r="GB20" s="2">
        <v>6.2</v>
      </c>
      <c r="GC20" s="2">
        <v>6.7</v>
      </c>
      <c r="GD20" s="2">
        <v>9</v>
      </c>
      <c r="GE20" s="2">
        <v>8.6</v>
      </c>
      <c r="GF20" s="2">
        <v>7.1</v>
      </c>
      <c r="GG20" s="2">
        <v>6.8</v>
      </c>
      <c r="GH20" s="2">
        <v>8</v>
      </c>
      <c r="GI20" s="2">
        <v>7.8</v>
      </c>
      <c r="GJ20" s="2">
        <v>6.5</v>
      </c>
      <c r="GK20" s="2">
        <v>6.4</v>
      </c>
      <c r="GL20" s="2">
        <v>7.1</v>
      </c>
      <c r="GM20" s="2">
        <v>7.1</v>
      </c>
      <c r="GN20" s="2">
        <v>8.1</v>
      </c>
      <c r="GO20" s="2">
        <v>7.6</v>
      </c>
      <c r="GP20" s="2">
        <v>6.9</v>
      </c>
      <c r="GQ20" s="2">
        <v>7.2</v>
      </c>
      <c r="GR20" s="2">
        <v>8.4</v>
      </c>
      <c r="GS20" s="2">
        <v>8.6</v>
      </c>
      <c r="GT20" s="2">
        <v>6.9</v>
      </c>
      <c r="GU20" s="2">
        <v>6.5</v>
      </c>
      <c r="GV20" s="2">
        <v>7.1</v>
      </c>
      <c r="GW20" s="2">
        <v>7.1</v>
      </c>
      <c r="GX20" s="2">
        <v>7.2</v>
      </c>
      <c r="GY20" s="2">
        <v>7.3</v>
      </c>
      <c r="GZ20" s="2">
        <v>6.7</v>
      </c>
      <c r="HA20" s="2">
        <v>7.1</v>
      </c>
      <c r="HB20" s="2">
        <v>8.6999999999999993</v>
      </c>
      <c r="HC20" s="2">
        <v>8</v>
      </c>
      <c r="HD20" s="2">
        <v>7.7</v>
      </c>
      <c r="HE20" s="2">
        <v>7.7</v>
      </c>
      <c r="HF20" s="2">
        <v>6.2</v>
      </c>
      <c r="HG20" s="2">
        <v>6.6</v>
      </c>
      <c r="HH20" s="2">
        <v>7.7</v>
      </c>
      <c r="HI20" s="2">
        <v>7.9</v>
      </c>
      <c r="HJ20" s="2">
        <v>6.5</v>
      </c>
      <c r="HK20" s="2">
        <v>6.5</v>
      </c>
      <c r="HL20" s="2">
        <v>8</v>
      </c>
      <c r="HM20" s="2">
        <v>7.7</v>
      </c>
      <c r="HN20" s="2">
        <v>9</v>
      </c>
      <c r="HO20" s="2">
        <v>9</v>
      </c>
      <c r="HP20" s="2">
        <v>7.9</v>
      </c>
      <c r="HQ20" s="2">
        <v>8.1</v>
      </c>
      <c r="HR20" s="2">
        <v>6.7</v>
      </c>
      <c r="HS20" s="2">
        <v>6.5</v>
      </c>
      <c r="HT20" s="2">
        <v>7.5</v>
      </c>
      <c r="HU20" s="2">
        <v>7.5</v>
      </c>
      <c r="HV20" s="2">
        <v>6.8</v>
      </c>
      <c r="HW20" s="2">
        <v>6.7</v>
      </c>
      <c r="HX20" s="2">
        <v>8.6999999999999993</v>
      </c>
      <c r="HY20" s="2">
        <v>8.1999999999999993</v>
      </c>
      <c r="HZ20" s="2">
        <v>6.3</v>
      </c>
      <c r="IA20" s="2">
        <v>6.3</v>
      </c>
      <c r="IB20" s="2">
        <v>6.2</v>
      </c>
      <c r="IC20" s="2">
        <v>6.2</v>
      </c>
      <c r="ID20" s="2">
        <v>6.4</v>
      </c>
      <c r="IE20" s="2">
        <v>6.5</v>
      </c>
      <c r="IF20" s="2">
        <v>8.3000000000000007</v>
      </c>
      <c r="IG20" s="2">
        <v>8.4</v>
      </c>
      <c r="IH20" s="2">
        <v>8.6999999999999993</v>
      </c>
      <c r="II20" s="2">
        <v>7.6</v>
      </c>
      <c r="IJ20" s="2">
        <v>7.3</v>
      </c>
      <c r="IK20" s="2">
        <v>7.5</v>
      </c>
      <c r="IL20" s="2">
        <v>8.1</v>
      </c>
      <c r="IM20" s="2">
        <v>7.6</v>
      </c>
      <c r="IN20" s="2">
        <v>7.4</v>
      </c>
      <c r="IO20" s="2">
        <v>7.2</v>
      </c>
      <c r="IP20" s="2">
        <v>9.6</v>
      </c>
      <c r="IQ20" s="2">
        <v>8.3000000000000007</v>
      </c>
      <c r="IR20" s="2">
        <v>6.1</v>
      </c>
      <c r="IS20" s="2">
        <v>7</v>
      </c>
      <c r="IT20" s="2">
        <v>7</v>
      </c>
      <c r="IU20" s="2">
        <v>6.9</v>
      </c>
      <c r="IV20" s="2">
        <v>6</v>
      </c>
      <c r="IW20" s="2">
        <v>6.5</v>
      </c>
      <c r="IX20" s="2">
        <v>6.7</v>
      </c>
      <c r="IY20" s="2">
        <v>6.6</v>
      </c>
      <c r="IZ20" s="2">
        <v>8.4</v>
      </c>
      <c r="JA20" s="2">
        <v>7.4</v>
      </c>
      <c r="JB20" s="2">
        <v>8.1999999999999993</v>
      </c>
      <c r="JC20" s="2">
        <v>7.8</v>
      </c>
      <c r="JD20" s="2">
        <v>7.4</v>
      </c>
      <c r="JE20" s="2">
        <v>7.5</v>
      </c>
      <c r="JF20" s="2">
        <v>6.6</v>
      </c>
      <c r="JG20" s="2">
        <v>6.8</v>
      </c>
      <c r="JH20" s="2">
        <v>7.5</v>
      </c>
      <c r="JI20" s="2">
        <v>7.6</v>
      </c>
      <c r="JJ20" s="2">
        <v>7.9</v>
      </c>
      <c r="JK20" s="2">
        <v>7.3</v>
      </c>
      <c r="JL20" s="2">
        <v>9</v>
      </c>
      <c r="JM20" s="2">
        <v>8.6999999999999993</v>
      </c>
      <c r="JN20" s="2">
        <v>7</v>
      </c>
      <c r="JO20" s="2">
        <v>6.8</v>
      </c>
      <c r="JP20" s="2">
        <v>6.3</v>
      </c>
      <c r="JQ20" s="2">
        <v>6.3</v>
      </c>
      <c r="JR20" s="2">
        <v>7.4</v>
      </c>
      <c r="JS20" s="2">
        <v>7.1</v>
      </c>
      <c r="JT20" s="2">
        <v>6.6</v>
      </c>
      <c r="JU20" s="2">
        <v>5.3</v>
      </c>
      <c r="JV20" s="2">
        <v>5.6</v>
      </c>
      <c r="JW20" s="2">
        <v>6.4</v>
      </c>
      <c r="JX20" s="2">
        <v>6.3</v>
      </c>
      <c r="JY20" s="2">
        <v>6.1</v>
      </c>
      <c r="JZ20" s="2">
        <v>5.6</v>
      </c>
      <c r="KA20" s="2">
        <v>5.5</v>
      </c>
      <c r="KB20" s="2">
        <v>6</v>
      </c>
      <c r="KC20" s="2">
        <v>6.7</v>
      </c>
      <c r="KD20" s="2">
        <v>5.7</v>
      </c>
      <c r="KE20" s="2">
        <v>6.4</v>
      </c>
      <c r="KF20" s="2">
        <v>6.9</v>
      </c>
      <c r="KG20" s="2">
        <v>6.3</v>
      </c>
      <c r="KH20" s="2">
        <v>6.3</v>
      </c>
      <c r="KI20" s="2">
        <v>6.1</v>
      </c>
      <c r="KJ20" s="2">
        <v>5.6</v>
      </c>
      <c r="KK20" s="2">
        <v>6</v>
      </c>
      <c r="KL20" s="2">
        <v>6.1</v>
      </c>
      <c r="KM20" s="2">
        <v>7.4</v>
      </c>
      <c r="KN20" s="2">
        <v>5.4</v>
      </c>
      <c r="KO20" s="2">
        <v>5.6</v>
      </c>
      <c r="KP20" s="2">
        <v>6.4</v>
      </c>
      <c r="KQ20" s="2">
        <v>6.3</v>
      </c>
      <c r="KR20" s="2">
        <v>6.6</v>
      </c>
      <c r="KS20" s="2">
        <v>6</v>
      </c>
      <c r="KT20" s="2">
        <v>6.2</v>
      </c>
      <c r="KU20" s="2">
        <v>7.3</v>
      </c>
      <c r="KV20" s="2">
        <v>6.8</v>
      </c>
      <c r="KW20" s="2">
        <v>6.1</v>
      </c>
      <c r="KX20" s="2">
        <v>6.1</v>
      </c>
      <c r="KY20" s="2">
        <v>6.2</v>
      </c>
      <c r="KZ20" s="2">
        <v>4.9000000000000004</v>
      </c>
      <c r="LA20" s="2">
        <v>5.3</v>
      </c>
      <c r="LB20" s="2">
        <v>5.4</v>
      </c>
      <c r="LC20" s="2">
        <v>5.4</v>
      </c>
      <c r="LD20" s="2">
        <v>6.4</v>
      </c>
      <c r="LE20" s="2">
        <v>6.7</v>
      </c>
      <c r="LF20" s="2">
        <v>5.5</v>
      </c>
      <c r="LG20" s="2">
        <v>5.5</v>
      </c>
      <c r="LH20" s="2">
        <v>5.8</v>
      </c>
      <c r="LI20" s="2">
        <v>6.9</v>
      </c>
      <c r="LJ20" s="2">
        <v>7.3</v>
      </c>
      <c r="LK20" s="2">
        <v>5.7</v>
      </c>
      <c r="LL20" s="2">
        <v>7.7</v>
      </c>
      <c r="LM20" s="2">
        <v>5.9</v>
      </c>
      <c r="LN20" s="2">
        <v>6.8</v>
      </c>
      <c r="LO20" s="2">
        <v>5.8</v>
      </c>
      <c r="LP20" s="2">
        <v>6.6</v>
      </c>
      <c r="LQ20" s="2">
        <v>6.6</v>
      </c>
      <c r="LR20" s="2">
        <v>6.4</v>
      </c>
      <c r="LS20" s="2">
        <v>7.3</v>
      </c>
      <c r="LT20" s="2">
        <v>5.4</v>
      </c>
      <c r="LU20" s="2">
        <v>6.4</v>
      </c>
      <c r="LV20" s="2">
        <v>6.3</v>
      </c>
      <c r="LW20" s="2">
        <v>6.5</v>
      </c>
      <c r="LX20" s="2">
        <v>7.7</v>
      </c>
      <c r="LY20" s="2">
        <v>7.3</v>
      </c>
      <c r="LZ20" s="2">
        <v>5.8</v>
      </c>
      <c r="MA20" s="2">
        <v>7.1</v>
      </c>
      <c r="MB20" s="2">
        <v>5.9</v>
      </c>
      <c r="MC20" s="2">
        <v>6.6</v>
      </c>
      <c r="MD20" s="2">
        <v>8</v>
      </c>
      <c r="ME20" s="2">
        <v>7.4</v>
      </c>
      <c r="MF20" s="2">
        <v>5.7</v>
      </c>
      <c r="MG20" s="2">
        <v>6.3</v>
      </c>
      <c r="MH20" s="2">
        <v>5.8</v>
      </c>
      <c r="MI20" s="2">
        <v>7</v>
      </c>
      <c r="MJ20" s="2">
        <v>5.7</v>
      </c>
      <c r="MK20" s="2">
        <v>5.6</v>
      </c>
      <c r="ML20" s="2">
        <v>5.9</v>
      </c>
      <c r="MM20" s="2">
        <v>8</v>
      </c>
      <c r="MN20" s="2">
        <v>6.5</v>
      </c>
      <c r="MO20" s="2">
        <v>6.6</v>
      </c>
      <c r="MP20" s="2">
        <v>6.2</v>
      </c>
      <c r="MQ20" s="2">
        <v>5.9</v>
      </c>
      <c r="MR20" s="2">
        <v>7.6</v>
      </c>
      <c r="MS20" s="2">
        <v>5.9</v>
      </c>
      <c r="MT20" s="2">
        <v>5.6</v>
      </c>
      <c r="MU20" s="2">
        <v>5.9</v>
      </c>
      <c r="MV20" s="2">
        <v>5.5</v>
      </c>
      <c r="MW20" s="2">
        <v>7.1</v>
      </c>
      <c r="MX20" s="2">
        <v>6.9</v>
      </c>
      <c r="MY20" s="2">
        <v>6.9</v>
      </c>
      <c r="MZ20" s="2">
        <v>5.4</v>
      </c>
      <c r="NA20" s="2">
        <v>6.1</v>
      </c>
      <c r="NB20" s="2">
        <v>6.2</v>
      </c>
      <c r="NC20" s="2">
        <v>7.7</v>
      </c>
      <c r="ND20" s="2">
        <v>6</v>
      </c>
      <c r="NE20" s="2">
        <v>5.7</v>
      </c>
    </row>
    <row r="21" spans="1:369" x14ac:dyDescent="0.25">
      <c r="A21" s="1">
        <v>1.0625</v>
      </c>
      <c r="B21" s="2">
        <v>9.1</v>
      </c>
      <c r="C21" s="2">
        <v>9.1</v>
      </c>
      <c r="D21" s="2">
        <v>9.1</v>
      </c>
      <c r="E21" s="2">
        <v>6.5</v>
      </c>
      <c r="F21" s="2">
        <v>7.6</v>
      </c>
      <c r="G21" s="2">
        <v>8.3000000000000007</v>
      </c>
      <c r="H21" s="2">
        <v>8.1999999999999993</v>
      </c>
      <c r="I21" s="2">
        <v>6.7</v>
      </c>
      <c r="J21" s="2">
        <v>6.2</v>
      </c>
      <c r="K21" s="2">
        <v>6.8</v>
      </c>
      <c r="L21" s="2">
        <v>6.4</v>
      </c>
      <c r="M21" s="2">
        <v>8.4</v>
      </c>
      <c r="N21" s="2">
        <v>7</v>
      </c>
      <c r="O21" s="2">
        <v>7.9</v>
      </c>
      <c r="P21" s="2">
        <v>9.1</v>
      </c>
      <c r="Q21" s="2">
        <v>8</v>
      </c>
      <c r="R21" s="2">
        <v>7.5</v>
      </c>
      <c r="S21" s="2">
        <v>7.3</v>
      </c>
      <c r="T21" s="2">
        <v>6.6</v>
      </c>
      <c r="U21" s="2">
        <v>7.3</v>
      </c>
      <c r="V21" s="2">
        <v>7.8</v>
      </c>
      <c r="W21" s="2">
        <v>9.3000000000000007</v>
      </c>
      <c r="X21" s="2">
        <v>6.4</v>
      </c>
      <c r="Y21" s="2">
        <v>6.5</v>
      </c>
      <c r="Z21" s="2">
        <v>7.8</v>
      </c>
      <c r="AA21" s="2">
        <v>7</v>
      </c>
      <c r="AB21" s="2">
        <v>8.5</v>
      </c>
      <c r="AC21" s="2">
        <v>7.8</v>
      </c>
      <c r="AD21" s="2">
        <v>8</v>
      </c>
      <c r="AE21" s="2">
        <v>8.5</v>
      </c>
      <c r="AF21" s="2">
        <v>8.9</v>
      </c>
      <c r="AG21" s="2">
        <v>6.7</v>
      </c>
      <c r="AH21" s="2">
        <v>7.2</v>
      </c>
      <c r="AI21" s="2">
        <v>7.8</v>
      </c>
      <c r="AJ21" s="2">
        <v>6.3</v>
      </c>
      <c r="AK21" s="2">
        <v>6.1</v>
      </c>
      <c r="AL21" s="2">
        <v>6.9</v>
      </c>
      <c r="AM21" s="2">
        <v>6.6</v>
      </c>
      <c r="AN21" s="2">
        <v>7.4</v>
      </c>
      <c r="AO21" s="2">
        <v>7.8</v>
      </c>
      <c r="AP21" s="2">
        <v>6.7</v>
      </c>
      <c r="AQ21" s="2">
        <v>6.4</v>
      </c>
      <c r="AR21" s="2">
        <v>7.7</v>
      </c>
      <c r="AS21" s="2">
        <v>9</v>
      </c>
      <c r="AT21" s="2">
        <v>9.4</v>
      </c>
      <c r="AU21" s="2">
        <v>6.5</v>
      </c>
      <c r="AV21" s="2">
        <v>8.8000000000000007</v>
      </c>
      <c r="AW21" s="2">
        <v>7.2</v>
      </c>
      <c r="AX21" s="2">
        <v>8.9</v>
      </c>
      <c r="AY21" s="2">
        <v>7.3</v>
      </c>
      <c r="AZ21" s="2">
        <v>7.7</v>
      </c>
      <c r="BA21" s="2">
        <v>8.6</v>
      </c>
      <c r="BB21" s="2">
        <v>6.7</v>
      </c>
      <c r="BC21" s="2">
        <v>9</v>
      </c>
      <c r="BD21" s="2">
        <v>6.8</v>
      </c>
      <c r="BE21" s="2">
        <v>6.6</v>
      </c>
      <c r="BF21" s="2">
        <v>8</v>
      </c>
      <c r="BG21" s="2">
        <v>7.3</v>
      </c>
      <c r="BH21" s="2">
        <v>9.3000000000000007</v>
      </c>
      <c r="BI21" s="2">
        <v>8.4</v>
      </c>
      <c r="BJ21" s="2">
        <v>6.5</v>
      </c>
      <c r="BK21" s="2">
        <v>8.9</v>
      </c>
      <c r="BL21" s="2">
        <v>6.7</v>
      </c>
      <c r="BM21" s="2">
        <v>7.9</v>
      </c>
      <c r="BN21" s="2">
        <v>9.1999999999999993</v>
      </c>
      <c r="BO21" s="2">
        <v>8.4</v>
      </c>
      <c r="BP21" s="2">
        <v>7.2</v>
      </c>
      <c r="BQ21" s="2">
        <v>7.6</v>
      </c>
      <c r="BR21" s="2">
        <v>7.8</v>
      </c>
      <c r="BS21" s="2">
        <v>8.6999999999999993</v>
      </c>
      <c r="BT21" s="2">
        <v>7.1</v>
      </c>
      <c r="BU21" s="2">
        <v>6.5</v>
      </c>
      <c r="BV21" s="2">
        <v>7.3</v>
      </c>
      <c r="BW21" s="2">
        <v>8.3000000000000007</v>
      </c>
      <c r="BX21" s="2">
        <v>9.1</v>
      </c>
      <c r="BY21" s="2">
        <v>8.3000000000000007</v>
      </c>
      <c r="BZ21" s="2">
        <v>8.3000000000000007</v>
      </c>
      <c r="CA21" s="2">
        <v>7.4</v>
      </c>
      <c r="CB21" s="2">
        <v>9.3000000000000007</v>
      </c>
      <c r="CC21" s="2">
        <v>6.9</v>
      </c>
      <c r="CD21" s="2">
        <v>7.6</v>
      </c>
      <c r="CE21" s="2">
        <v>6.6</v>
      </c>
      <c r="CF21" s="2">
        <v>6.9</v>
      </c>
      <c r="CG21" s="2">
        <v>9.1999999999999993</v>
      </c>
      <c r="CH21" s="2">
        <v>9.4</v>
      </c>
      <c r="CI21" s="2">
        <v>8.5</v>
      </c>
      <c r="CJ21" s="2">
        <v>7.2</v>
      </c>
      <c r="CK21" s="2">
        <v>7.7</v>
      </c>
      <c r="CL21" s="2">
        <v>8.4</v>
      </c>
      <c r="CM21" s="2">
        <v>9.1</v>
      </c>
      <c r="CN21" s="2">
        <v>7.5</v>
      </c>
      <c r="CO21" s="2">
        <v>6.8</v>
      </c>
      <c r="CP21" s="2">
        <v>8.8000000000000007</v>
      </c>
      <c r="CQ21" s="2">
        <v>9</v>
      </c>
      <c r="CR21" s="2">
        <v>8.8000000000000007</v>
      </c>
      <c r="CS21" s="2">
        <v>8.4</v>
      </c>
      <c r="CT21" s="2">
        <v>9</v>
      </c>
      <c r="CU21" s="2">
        <v>9</v>
      </c>
      <c r="CV21" s="2">
        <v>6.7</v>
      </c>
      <c r="CW21" s="2">
        <v>5.7</v>
      </c>
      <c r="CX21" s="2">
        <v>7.6</v>
      </c>
      <c r="CY21" s="2">
        <v>7.3</v>
      </c>
      <c r="CZ21" s="2">
        <v>8.1999999999999993</v>
      </c>
      <c r="DA21" s="2">
        <v>7.9</v>
      </c>
      <c r="DB21" s="2">
        <v>7.7</v>
      </c>
      <c r="DC21" s="2">
        <v>7.7</v>
      </c>
      <c r="DD21" s="2">
        <v>7</v>
      </c>
      <c r="DE21" s="2">
        <v>6.5</v>
      </c>
      <c r="DF21" s="2">
        <v>6.1</v>
      </c>
      <c r="DG21" s="2">
        <v>6.6</v>
      </c>
      <c r="DH21" s="2">
        <v>6.6</v>
      </c>
      <c r="DI21" s="2">
        <v>6.8</v>
      </c>
      <c r="DJ21" s="2">
        <v>7.3</v>
      </c>
      <c r="DK21" s="2">
        <v>6.7</v>
      </c>
      <c r="DL21" s="2">
        <v>8.1999999999999993</v>
      </c>
      <c r="DM21" s="2">
        <v>7.9</v>
      </c>
      <c r="DN21" s="2">
        <v>6.6</v>
      </c>
      <c r="DO21" s="2">
        <v>6.6</v>
      </c>
      <c r="DP21" s="2">
        <v>7.9</v>
      </c>
      <c r="DQ21" s="2">
        <v>7.9</v>
      </c>
      <c r="DR21" s="2">
        <v>8.8000000000000007</v>
      </c>
      <c r="DS21" s="2">
        <v>8.6</v>
      </c>
      <c r="DT21" s="2">
        <v>8</v>
      </c>
      <c r="DU21" s="2">
        <v>7.6</v>
      </c>
      <c r="DV21" s="2">
        <v>7.5</v>
      </c>
      <c r="DW21" s="2">
        <v>6.4</v>
      </c>
      <c r="DX21" s="2">
        <v>7.2</v>
      </c>
      <c r="DY21" s="2">
        <v>6.8</v>
      </c>
      <c r="DZ21" s="2">
        <v>6.5</v>
      </c>
      <c r="EA21" s="2">
        <v>6.3</v>
      </c>
      <c r="EB21" s="2">
        <v>7</v>
      </c>
      <c r="EC21" s="2">
        <v>7.4</v>
      </c>
      <c r="ED21" s="2">
        <v>7.4</v>
      </c>
      <c r="EE21" s="2">
        <v>7</v>
      </c>
      <c r="EF21" s="2">
        <v>9.3000000000000007</v>
      </c>
      <c r="EG21" s="2">
        <v>8.8000000000000007</v>
      </c>
      <c r="EH21" s="2">
        <v>6.4</v>
      </c>
      <c r="EI21" s="2">
        <v>6.6</v>
      </c>
      <c r="EJ21" s="2">
        <v>7</v>
      </c>
      <c r="EK21" s="2">
        <v>7</v>
      </c>
      <c r="EL21" s="2">
        <v>7.7</v>
      </c>
      <c r="EM21" s="2">
        <v>7.2</v>
      </c>
      <c r="EN21" s="2">
        <v>7.1</v>
      </c>
      <c r="EO21" s="2">
        <v>7.7</v>
      </c>
      <c r="EP21" s="2">
        <v>8.6999999999999993</v>
      </c>
      <c r="EQ21" s="2">
        <v>8.1999999999999993</v>
      </c>
      <c r="ER21" s="2">
        <v>7.9</v>
      </c>
      <c r="ES21" s="2">
        <v>7.7</v>
      </c>
      <c r="ET21" s="2">
        <v>8.1999999999999993</v>
      </c>
      <c r="EU21" s="2">
        <v>7.7</v>
      </c>
      <c r="EV21" s="2">
        <v>9</v>
      </c>
      <c r="EW21" s="2">
        <v>8.4</v>
      </c>
      <c r="EX21" s="2">
        <v>8.4</v>
      </c>
      <c r="EY21" s="2">
        <v>8.5</v>
      </c>
      <c r="EZ21" s="2">
        <v>7.3</v>
      </c>
      <c r="FA21" s="2">
        <v>7.1</v>
      </c>
      <c r="FB21" s="2">
        <v>7.1</v>
      </c>
      <c r="FC21" s="2">
        <v>7.2</v>
      </c>
      <c r="FD21" s="2">
        <v>8.1</v>
      </c>
      <c r="FE21" s="2">
        <v>7.8</v>
      </c>
      <c r="FF21" s="2">
        <v>6.4</v>
      </c>
      <c r="FG21" s="2">
        <v>6.1</v>
      </c>
      <c r="FH21" s="2">
        <v>6.1</v>
      </c>
      <c r="FI21" s="2">
        <v>6.7</v>
      </c>
      <c r="FJ21" s="2">
        <v>6.5</v>
      </c>
      <c r="FK21" s="2">
        <v>6.2</v>
      </c>
      <c r="FL21" s="2">
        <v>6.5</v>
      </c>
      <c r="FM21" s="2">
        <v>6.7</v>
      </c>
      <c r="FN21" s="2">
        <v>7.6</v>
      </c>
      <c r="FO21" s="2">
        <v>7.3</v>
      </c>
      <c r="FP21" s="2">
        <v>8</v>
      </c>
      <c r="FQ21" s="2">
        <v>7.6</v>
      </c>
      <c r="FR21" s="2">
        <v>6.8</v>
      </c>
      <c r="FS21" s="2">
        <v>6.9</v>
      </c>
      <c r="FT21" s="2">
        <v>6.7</v>
      </c>
      <c r="FU21" s="2">
        <v>6.9</v>
      </c>
      <c r="FV21" s="2">
        <v>7.6</v>
      </c>
      <c r="FW21" s="2">
        <v>7.3</v>
      </c>
      <c r="FX21" s="2">
        <v>9.1</v>
      </c>
      <c r="FY21" s="2">
        <v>8.1999999999999993</v>
      </c>
      <c r="FZ21" s="2">
        <v>8.9</v>
      </c>
      <c r="GA21" s="2">
        <v>8</v>
      </c>
      <c r="GB21" s="2">
        <v>6.8</v>
      </c>
      <c r="GC21" s="2">
        <v>6.8</v>
      </c>
      <c r="GD21" s="2">
        <v>8.1</v>
      </c>
      <c r="GE21" s="2">
        <v>8.1999999999999993</v>
      </c>
      <c r="GF21" s="2">
        <v>7.8</v>
      </c>
      <c r="GG21" s="2">
        <v>7.6</v>
      </c>
      <c r="GH21" s="2">
        <v>8.8000000000000007</v>
      </c>
      <c r="GI21" s="2">
        <v>8.1999999999999993</v>
      </c>
      <c r="GJ21" s="2">
        <v>7.8</v>
      </c>
      <c r="GK21" s="2">
        <v>6.8</v>
      </c>
      <c r="GL21" s="2">
        <v>7.7</v>
      </c>
      <c r="GM21" s="2">
        <v>6.9</v>
      </c>
      <c r="GN21" s="2">
        <v>8</v>
      </c>
      <c r="GO21" s="2">
        <v>8.4</v>
      </c>
      <c r="GP21" s="2">
        <v>7.3</v>
      </c>
      <c r="GQ21" s="2">
        <v>7.1</v>
      </c>
      <c r="GR21" s="2">
        <v>8.8000000000000007</v>
      </c>
      <c r="GS21" s="2">
        <v>9.1</v>
      </c>
      <c r="GT21" s="2">
        <v>6.6</v>
      </c>
      <c r="GU21" s="2">
        <v>6.3</v>
      </c>
      <c r="GV21" s="2">
        <v>7.8</v>
      </c>
      <c r="GW21" s="2">
        <v>7.5</v>
      </c>
      <c r="GX21" s="2">
        <v>7.7</v>
      </c>
      <c r="GY21" s="2">
        <v>7.4</v>
      </c>
      <c r="GZ21" s="2">
        <v>7.4</v>
      </c>
      <c r="HA21" s="2">
        <v>7.2</v>
      </c>
      <c r="HB21" s="2">
        <v>9</v>
      </c>
      <c r="HC21" s="2">
        <v>8.9</v>
      </c>
      <c r="HD21" s="2">
        <v>8.6</v>
      </c>
      <c r="HE21" s="2">
        <v>7.9</v>
      </c>
      <c r="HF21" s="2">
        <v>6.1</v>
      </c>
      <c r="HG21" s="2">
        <v>6.4</v>
      </c>
      <c r="HH21" s="2">
        <v>8.1999999999999993</v>
      </c>
      <c r="HI21" s="2">
        <v>7.9</v>
      </c>
      <c r="HJ21" s="2">
        <v>6.7</v>
      </c>
      <c r="HK21" s="2">
        <v>7.1</v>
      </c>
      <c r="HL21" s="2">
        <v>8</v>
      </c>
      <c r="HM21" s="2">
        <v>7.7</v>
      </c>
      <c r="HN21" s="2">
        <v>9.1</v>
      </c>
      <c r="HO21" s="2">
        <v>9</v>
      </c>
      <c r="HP21" s="2">
        <v>8.6</v>
      </c>
      <c r="HQ21" s="2">
        <v>8.1999999999999993</v>
      </c>
      <c r="HR21" s="2">
        <v>7</v>
      </c>
      <c r="HS21" s="2">
        <v>6.8</v>
      </c>
      <c r="HT21" s="2">
        <v>7.6</v>
      </c>
      <c r="HU21" s="2">
        <v>7.5</v>
      </c>
      <c r="HV21" s="2">
        <v>7.6</v>
      </c>
      <c r="HW21" s="2">
        <v>6.9</v>
      </c>
      <c r="HX21" s="2">
        <v>9</v>
      </c>
      <c r="HY21" s="2">
        <v>8.6</v>
      </c>
      <c r="HZ21" s="2">
        <v>7.3</v>
      </c>
      <c r="IA21" s="2">
        <v>6.7</v>
      </c>
      <c r="IB21" s="2">
        <v>6.2</v>
      </c>
      <c r="IC21" s="2">
        <v>6.4</v>
      </c>
      <c r="ID21" s="2">
        <v>7.2</v>
      </c>
      <c r="IE21" s="2">
        <v>7.1</v>
      </c>
      <c r="IF21" s="2">
        <v>8.6</v>
      </c>
      <c r="IG21" s="2">
        <v>9</v>
      </c>
      <c r="IH21" s="2">
        <v>9.1999999999999993</v>
      </c>
      <c r="II21" s="2">
        <v>7.4</v>
      </c>
      <c r="IJ21" s="2">
        <v>8.3000000000000007</v>
      </c>
      <c r="IK21" s="2">
        <v>8.4</v>
      </c>
      <c r="IL21" s="2">
        <v>8.4</v>
      </c>
      <c r="IM21" s="2">
        <v>8.4</v>
      </c>
      <c r="IN21" s="2">
        <v>7.7</v>
      </c>
      <c r="IO21" s="2">
        <v>7.2</v>
      </c>
      <c r="IP21" s="2">
        <v>9.1</v>
      </c>
      <c r="IQ21" s="2">
        <v>8.9</v>
      </c>
      <c r="IR21" s="2">
        <v>7.3</v>
      </c>
      <c r="IS21" s="2">
        <v>7.1</v>
      </c>
      <c r="IT21" s="2">
        <v>7.5</v>
      </c>
      <c r="IU21" s="2">
        <v>6.9</v>
      </c>
      <c r="IV21" s="2">
        <v>6.4</v>
      </c>
      <c r="IW21" s="2">
        <v>6.1</v>
      </c>
      <c r="IX21" s="2">
        <v>7</v>
      </c>
      <c r="IY21" s="2">
        <v>6.5</v>
      </c>
      <c r="IZ21" s="2">
        <v>9</v>
      </c>
      <c r="JA21" s="2">
        <v>8.1999999999999993</v>
      </c>
      <c r="JB21" s="2">
        <v>9.3000000000000007</v>
      </c>
      <c r="JC21" s="2">
        <v>7.8</v>
      </c>
      <c r="JD21" s="2">
        <v>8.1999999999999993</v>
      </c>
      <c r="JE21" s="2">
        <v>7.8</v>
      </c>
      <c r="JF21" s="2">
        <v>7.2</v>
      </c>
      <c r="JG21" s="2">
        <v>6.6</v>
      </c>
      <c r="JH21" s="2">
        <v>8</v>
      </c>
      <c r="JI21" s="2">
        <v>7.3</v>
      </c>
      <c r="JJ21" s="2">
        <v>8.3000000000000007</v>
      </c>
      <c r="JK21" s="2">
        <v>8</v>
      </c>
      <c r="JL21" s="2">
        <v>9.6</v>
      </c>
      <c r="JM21" s="2">
        <v>8.8000000000000007</v>
      </c>
      <c r="JN21" s="2">
        <v>7.6</v>
      </c>
      <c r="JO21" s="2">
        <v>7.6</v>
      </c>
      <c r="JP21" s="2">
        <v>5.8</v>
      </c>
      <c r="JQ21" s="2">
        <v>6.5</v>
      </c>
      <c r="JR21" s="2">
        <v>7.8</v>
      </c>
      <c r="JS21" s="2">
        <v>7.4</v>
      </c>
      <c r="JT21" s="2">
        <v>7.6</v>
      </c>
      <c r="JU21" s="2">
        <v>6.1</v>
      </c>
      <c r="JV21" s="2">
        <v>6.6</v>
      </c>
      <c r="JW21" s="2">
        <v>7.1</v>
      </c>
      <c r="JX21" s="2">
        <v>6.7</v>
      </c>
      <c r="JY21" s="2">
        <v>5.6</v>
      </c>
      <c r="JZ21" s="2">
        <v>5.4</v>
      </c>
      <c r="KA21" s="2">
        <v>5.6</v>
      </c>
      <c r="KB21" s="2">
        <v>5.9</v>
      </c>
      <c r="KC21" s="2">
        <v>6.8</v>
      </c>
      <c r="KD21" s="2">
        <v>5.9</v>
      </c>
      <c r="KE21" s="2">
        <v>7.1</v>
      </c>
      <c r="KF21" s="2">
        <v>7.7</v>
      </c>
      <c r="KG21" s="2">
        <v>7</v>
      </c>
      <c r="KH21" s="2">
        <v>6</v>
      </c>
      <c r="KI21" s="2">
        <v>6.2</v>
      </c>
      <c r="KJ21" s="2">
        <v>5.2</v>
      </c>
      <c r="KK21" s="2">
        <v>6.1</v>
      </c>
      <c r="KL21" s="2">
        <v>6</v>
      </c>
      <c r="KM21" s="2">
        <v>7.9</v>
      </c>
      <c r="KN21" s="2">
        <v>6.1</v>
      </c>
      <c r="KO21" s="2">
        <v>5.8</v>
      </c>
      <c r="KP21" s="2">
        <v>6.1</v>
      </c>
      <c r="KQ21" s="2">
        <v>6.2</v>
      </c>
      <c r="KR21" s="2">
        <v>7.3</v>
      </c>
      <c r="KS21" s="2">
        <v>6.9</v>
      </c>
      <c r="KT21" s="2">
        <v>7</v>
      </c>
      <c r="KU21" s="2">
        <v>7</v>
      </c>
      <c r="KV21" s="2">
        <v>7</v>
      </c>
      <c r="KW21" s="2">
        <v>5.9</v>
      </c>
      <c r="KX21" s="2">
        <v>6.3</v>
      </c>
      <c r="KY21" s="2">
        <v>7.1</v>
      </c>
      <c r="KZ21" s="2">
        <v>5.5</v>
      </c>
      <c r="LA21" s="2">
        <v>6.4</v>
      </c>
      <c r="LB21" s="2">
        <v>5.4</v>
      </c>
      <c r="LC21" s="2">
        <v>5.8</v>
      </c>
      <c r="LD21" s="2">
        <v>6.3</v>
      </c>
      <c r="LE21" s="2">
        <v>6.8</v>
      </c>
      <c r="LF21" s="2">
        <v>5.9</v>
      </c>
      <c r="LG21" s="2">
        <v>5.3</v>
      </c>
      <c r="LH21" s="2">
        <v>6.3</v>
      </c>
      <c r="LI21" s="2">
        <v>7.3</v>
      </c>
      <c r="LJ21" s="2">
        <v>7.4</v>
      </c>
      <c r="LK21" s="2">
        <v>6.4</v>
      </c>
      <c r="LL21" s="2">
        <v>8</v>
      </c>
      <c r="LM21" s="2">
        <v>6.1</v>
      </c>
      <c r="LN21" s="2">
        <v>6.8</v>
      </c>
      <c r="LO21" s="2">
        <v>5.9</v>
      </c>
      <c r="LP21" s="2">
        <v>7</v>
      </c>
      <c r="LQ21" s="2">
        <v>7</v>
      </c>
      <c r="LR21" s="2">
        <v>6.5</v>
      </c>
      <c r="LS21" s="2">
        <v>7.5</v>
      </c>
      <c r="LT21" s="2">
        <v>5.0999999999999996</v>
      </c>
      <c r="LU21" s="2">
        <v>6.7</v>
      </c>
      <c r="LV21" s="2">
        <v>6</v>
      </c>
      <c r="LW21" s="2">
        <v>7</v>
      </c>
      <c r="LX21" s="2">
        <v>7.6</v>
      </c>
      <c r="LY21" s="2">
        <v>7</v>
      </c>
      <c r="LZ21" s="2">
        <v>5.8</v>
      </c>
      <c r="MA21" s="2">
        <v>6.9</v>
      </c>
      <c r="MB21" s="2">
        <v>6.1</v>
      </c>
      <c r="MC21" s="2">
        <v>7.3</v>
      </c>
      <c r="MD21" s="2">
        <v>8.3000000000000007</v>
      </c>
      <c r="ME21" s="2">
        <v>7.1</v>
      </c>
      <c r="MF21" s="2">
        <v>6.3</v>
      </c>
      <c r="MG21" s="2">
        <v>6.9</v>
      </c>
      <c r="MH21" s="2">
        <v>7</v>
      </c>
      <c r="MI21" s="2">
        <v>7.5</v>
      </c>
      <c r="MJ21" s="2">
        <v>6.2</v>
      </c>
      <c r="MK21" s="2">
        <v>6.2</v>
      </c>
      <c r="ML21" s="2">
        <v>5.9</v>
      </c>
      <c r="MM21" s="2">
        <v>8.5</v>
      </c>
      <c r="MN21" s="2">
        <v>7</v>
      </c>
      <c r="MO21" s="2">
        <v>6.9</v>
      </c>
      <c r="MP21" s="2">
        <v>6.4</v>
      </c>
      <c r="MQ21" s="2">
        <v>6.4</v>
      </c>
      <c r="MR21" s="2">
        <v>7.7</v>
      </c>
      <c r="MS21" s="2">
        <v>6.1</v>
      </c>
      <c r="MT21" s="2">
        <v>6.3</v>
      </c>
      <c r="MU21" s="2">
        <v>5.8</v>
      </c>
      <c r="MV21" s="2">
        <v>5.6</v>
      </c>
      <c r="MW21" s="2">
        <v>7.3</v>
      </c>
      <c r="MX21" s="2">
        <v>7.8</v>
      </c>
      <c r="MY21" s="2">
        <v>7.4</v>
      </c>
      <c r="MZ21" s="2">
        <v>5.4</v>
      </c>
      <c r="NA21" s="2">
        <v>6.3</v>
      </c>
      <c r="NB21" s="2">
        <v>6.2</v>
      </c>
      <c r="NC21" s="2">
        <v>8.1</v>
      </c>
      <c r="ND21" s="2">
        <v>6.6</v>
      </c>
      <c r="NE21" s="2">
        <v>5.2</v>
      </c>
    </row>
    <row r="22" spans="1:369" x14ac:dyDescent="0.25">
      <c r="A22" s="1">
        <v>1.125</v>
      </c>
      <c r="B22" s="2">
        <v>9.6</v>
      </c>
      <c r="C22" s="2">
        <v>9.3000000000000007</v>
      </c>
      <c r="D22" s="2">
        <v>9.5</v>
      </c>
      <c r="E22" s="2">
        <v>6.8</v>
      </c>
      <c r="F22" s="2">
        <v>8.5</v>
      </c>
      <c r="G22" s="2">
        <v>9</v>
      </c>
      <c r="H22" s="2">
        <v>7.8</v>
      </c>
      <c r="I22" s="2">
        <v>7.7</v>
      </c>
      <c r="J22" s="2">
        <v>6.6</v>
      </c>
      <c r="K22" s="2">
        <v>6.5</v>
      </c>
      <c r="L22" s="2">
        <v>7.2</v>
      </c>
      <c r="M22" s="2">
        <v>8.4</v>
      </c>
      <c r="N22" s="2">
        <v>6.2</v>
      </c>
      <c r="O22" s="2">
        <v>8</v>
      </c>
      <c r="P22" s="2">
        <v>9.4</v>
      </c>
      <c r="Q22" s="2">
        <v>8.1999999999999993</v>
      </c>
      <c r="R22" s="2">
        <v>8.1999999999999993</v>
      </c>
      <c r="S22" s="2">
        <v>7.6</v>
      </c>
      <c r="T22" s="2">
        <v>6.8</v>
      </c>
      <c r="U22" s="2">
        <v>7.7</v>
      </c>
      <c r="V22" s="2">
        <v>8.6</v>
      </c>
      <c r="W22" s="2">
        <v>8.6999999999999993</v>
      </c>
      <c r="X22" s="2">
        <v>6.4</v>
      </c>
      <c r="Y22" s="2">
        <v>7.7</v>
      </c>
      <c r="Z22" s="2">
        <v>8.1999999999999993</v>
      </c>
      <c r="AA22" s="2">
        <v>7.5</v>
      </c>
      <c r="AB22" s="2">
        <v>9.4</v>
      </c>
      <c r="AC22" s="2">
        <v>8</v>
      </c>
      <c r="AD22" s="2">
        <v>8.1999999999999993</v>
      </c>
      <c r="AE22" s="2">
        <v>8.4</v>
      </c>
      <c r="AF22" s="2">
        <v>9.8000000000000007</v>
      </c>
      <c r="AG22" s="2">
        <v>7.2</v>
      </c>
      <c r="AH22" s="2">
        <v>8</v>
      </c>
      <c r="AI22" s="2">
        <v>8.6</v>
      </c>
      <c r="AJ22" s="2">
        <v>5.8</v>
      </c>
      <c r="AK22" s="2">
        <v>6.4</v>
      </c>
      <c r="AL22" s="2">
        <v>7</v>
      </c>
      <c r="AM22" s="2">
        <v>6.4</v>
      </c>
      <c r="AN22" s="2">
        <v>7.5</v>
      </c>
      <c r="AO22" s="2">
        <v>8.8000000000000007</v>
      </c>
      <c r="AP22" s="2">
        <v>7.5</v>
      </c>
      <c r="AQ22" s="2">
        <v>6.8</v>
      </c>
      <c r="AR22" s="2">
        <v>8</v>
      </c>
      <c r="AS22" s="2">
        <v>9.1999999999999993</v>
      </c>
      <c r="AT22" s="2">
        <v>8.9</v>
      </c>
      <c r="AU22" s="2">
        <v>6.7</v>
      </c>
      <c r="AV22" s="2">
        <v>9</v>
      </c>
      <c r="AW22" s="2">
        <v>8</v>
      </c>
      <c r="AX22" s="2">
        <v>8.5</v>
      </c>
      <c r="AY22" s="2">
        <v>7.8</v>
      </c>
      <c r="AZ22" s="2">
        <v>7.7</v>
      </c>
      <c r="BA22" s="2">
        <v>8.6999999999999993</v>
      </c>
      <c r="BB22" s="2">
        <v>7.1</v>
      </c>
      <c r="BC22" s="2">
        <v>8.1999999999999993</v>
      </c>
      <c r="BD22" s="2">
        <v>6.5</v>
      </c>
      <c r="BE22" s="2">
        <v>7.5</v>
      </c>
      <c r="BF22" s="2">
        <v>7.7</v>
      </c>
      <c r="BG22" s="2">
        <v>7.5</v>
      </c>
      <c r="BH22" s="2">
        <v>9.3000000000000007</v>
      </c>
      <c r="BI22" s="2">
        <v>8.3000000000000007</v>
      </c>
      <c r="BJ22" s="2">
        <v>6.8</v>
      </c>
      <c r="BK22" s="2">
        <v>8.3000000000000007</v>
      </c>
      <c r="BL22" s="2">
        <v>7.8</v>
      </c>
      <c r="BM22" s="2">
        <v>8.1</v>
      </c>
      <c r="BN22" s="2">
        <v>8.6999999999999993</v>
      </c>
      <c r="BO22" s="2">
        <v>8.8000000000000007</v>
      </c>
      <c r="BP22" s="2">
        <v>6.7</v>
      </c>
      <c r="BQ22" s="2">
        <v>7.8</v>
      </c>
      <c r="BR22" s="2">
        <v>8.1</v>
      </c>
      <c r="BS22" s="2">
        <v>9.1</v>
      </c>
      <c r="BT22" s="2">
        <v>7.5</v>
      </c>
      <c r="BU22" s="2">
        <v>6.6</v>
      </c>
      <c r="BV22" s="2">
        <v>7</v>
      </c>
      <c r="BW22" s="2">
        <v>9.1999999999999993</v>
      </c>
      <c r="BX22" s="2">
        <v>9</v>
      </c>
      <c r="BY22" s="2">
        <v>8.4</v>
      </c>
      <c r="BZ22" s="2">
        <v>8.3000000000000007</v>
      </c>
      <c r="CA22" s="2">
        <v>7.5</v>
      </c>
      <c r="CB22" s="2">
        <v>8.6</v>
      </c>
      <c r="CC22" s="2">
        <v>7.5</v>
      </c>
      <c r="CD22" s="2">
        <v>7.6</v>
      </c>
      <c r="CE22" s="2">
        <v>6.7</v>
      </c>
      <c r="CF22" s="2">
        <v>7.2</v>
      </c>
      <c r="CG22" s="2">
        <v>9</v>
      </c>
      <c r="CH22" s="2">
        <v>9.6</v>
      </c>
      <c r="CI22" s="2">
        <v>8.5</v>
      </c>
      <c r="CJ22" s="2">
        <v>7.7</v>
      </c>
      <c r="CK22" s="2">
        <v>7.9</v>
      </c>
      <c r="CL22" s="2">
        <v>8.5</v>
      </c>
      <c r="CM22" s="2">
        <v>9.1999999999999993</v>
      </c>
      <c r="CN22" s="2">
        <v>8.3000000000000007</v>
      </c>
      <c r="CO22" s="2">
        <v>7.1</v>
      </c>
      <c r="CP22" s="2">
        <v>9.4</v>
      </c>
      <c r="CQ22" s="2">
        <v>8.8000000000000007</v>
      </c>
      <c r="CR22" s="2">
        <v>9.5</v>
      </c>
      <c r="CS22" s="2">
        <v>8.6999999999999993</v>
      </c>
      <c r="CT22" s="2">
        <v>9</v>
      </c>
      <c r="CU22" s="2">
        <v>9.4</v>
      </c>
      <c r="CV22" s="2">
        <v>7</v>
      </c>
      <c r="CW22" s="2">
        <v>5</v>
      </c>
      <c r="CX22" s="2">
        <v>8.4</v>
      </c>
      <c r="CY22" s="2">
        <v>7.4</v>
      </c>
      <c r="CZ22" s="2">
        <v>8.4</v>
      </c>
      <c r="DA22" s="2">
        <v>8.3000000000000007</v>
      </c>
      <c r="DB22" s="2">
        <v>7.4</v>
      </c>
      <c r="DC22" s="2">
        <v>7.7</v>
      </c>
      <c r="DD22" s="2">
        <v>7.5</v>
      </c>
      <c r="DE22" s="2">
        <v>7.1</v>
      </c>
      <c r="DF22" s="2">
        <v>6.7</v>
      </c>
      <c r="DG22" s="2">
        <v>6.6</v>
      </c>
      <c r="DH22" s="2">
        <v>7.4</v>
      </c>
      <c r="DI22" s="2">
        <v>7</v>
      </c>
      <c r="DJ22" s="2">
        <v>6.7</v>
      </c>
      <c r="DK22" s="2">
        <v>6.6</v>
      </c>
      <c r="DL22" s="2">
        <v>8.1999999999999993</v>
      </c>
      <c r="DM22" s="2">
        <v>7.5</v>
      </c>
      <c r="DN22" s="2">
        <v>6.5</v>
      </c>
      <c r="DO22" s="2">
        <v>6.2</v>
      </c>
      <c r="DP22" s="2">
        <v>8.4</v>
      </c>
      <c r="DQ22" s="2">
        <v>8.1999999999999993</v>
      </c>
      <c r="DR22" s="2">
        <v>9.1999999999999993</v>
      </c>
      <c r="DS22" s="2">
        <v>8.8000000000000007</v>
      </c>
      <c r="DT22" s="2">
        <v>8.6999999999999993</v>
      </c>
      <c r="DU22" s="2">
        <v>7.6</v>
      </c>
      <c r="DV22" s="2">
        <v>7.8</v>
      </c>
      <c r="DW22" s="2">
        <v>7.1</v>
      </c>
      <c r="DX22" s="2">
        <v>7.6</v>
      </c>
      <c r="DY22" s="2">
        <v>7</v>
      </c>
      <c r="DZ22" s="2">
        <v>6.9</v>
      </c>
      <c r="EA22" s="2">
        <v>6.3</v>
      </c>
      <c r="EB22" s="2">
        <v>7.4</v>
      </c>
      <c r="EC22" s="2">
        <v>7.4</v>
      </c>
      <c r="ED22" s="2">
        <v>7.8</v>
      </c>
      <c r="EE22" s="2">
        <v>7.5</v>
      </c>
      <c r="EF22" s="2">
        <v>8.6</v>
      </c>
      <c r="EG22" s="2">
        <v>8</v>
      </c>
      <c r="EH22" s="2">
        <v>7</v>
      </c>
      <c r="EI22" s="2">
        <v>6.4</v>
      </c>
      <c r="EJ22" s="2">
        <v>6.9</v>
      </c>
      <c r="EK22" s="2">
        <v>6.9</v>
      </c>
      <c r="EL22" s="2">
        <v>8.1999999999999993</v>
      </c>
      <c r="EM22" s="2">
        <v>7.8</v>
      </c>
      <c r="EN22" s="2">
        <v>7.8</v>
      </c>
      <c r="EO22" s="2">
        <v>7.2</v>
      </c>
      <c r="EP22" s="2">
        <v>9.1</v>
      </c>
      <c r="EQ22" s="2">
        <v>8.8000000000000007</v>
      </c>
      <c r="ER22" s="2">
        <v>8</v>
      </c>
      <c r="ES22" s="2">
        <v>7.5</v>
      </c>
      <c r="ET22" s="2">
        <v>7.9</v>
      </c>
      <c r="EU22" s="2">
        <v>7.2</v>
      </c>
      <c r="EV22" s="2">
        <v>8.6999999999999993</v>
      </c>
      <c r="EW22" s="2">
        <v>8.6</v>
      </c>
      <c r="EX22" s="2">
        <v>9.3000000000000007</v>
      </c>
      <c r="EY22" s="2">
        <v>9</v>
      </c>
      <c r="EZ22" s="2">
        <v>7</v>
      </c>
      <c r="FA22" s="2">
        <v>6.5</v>
      </c>
      <c r="FB22" s="2">
        <v>7.5</v>
      </c>
      <c r="FC22" s="2">
        <v>6.9</v>
      </c>
      <c r="FD22" s="2">
        <v>8.3000000000000007</v>
      </c>
      <c r="FE22" s="2">
        <v>7.4</v>
      </c>
      <c r="FF22" s="2">
        <v>5.9</v>
      </c>
      <c r="FG22" s="2">
        <v>6.1</v>
      </c>
      <c r="FH22" s="2">
        <v>6.5</v>
      </c>
      <c r="FI22" s="2">
        <v>6.7</v>
      </c>
      <c r="FJ22" s="2">
        <v>7.3</v>
      </c>
      <c r="FK22" s="2">
        <v>6.7</v>
      </c>
      <c r="FL22" s="2">
        <v>6.4</v>
      </c>
      <c r="FM22" s="2">
        <v>5.7</v>
      </c>
      <c r="FN22" s="2">
        <v>8</v>
      </c>
      <c r="FO22" s="2">
        <v>7.3</v>
      </c>
      <c r="FP22" s="2">
        <v>8.3000000000000007</v>
      </c>
      <c r="FQ22" s="2">
        <v>8.1</v>
      </c>
      <c r="FR22" s="2">
        <v>7.5</v>
      </c>
      <c r="FS22" s="2">
        <v>6.3</v>
      </c>
      <c r="FT22" s="2">
        <v>6.5</v>
      </c>
      <c r="FU22" s="2">
        <v>6.5</v>
      </c>
      <c r="FV22" s="2">
        <v>7.6</v>
      </c>
      <c r="FW22" s="2">
        <v>7.5</v>
      </c>
      <c r="FX22" s="2">
        <v>9.5</v>
      </c>
      <c r="FY22" s="2">
        <v>8.4</v>
      </c>
      <c r="FZ22" s="2">
        <v>8.6999999999999993</v>
      </c>
      <c r="GA22" s="2">
        <v>8.3000000000000007</v>
      </c>
      <c r="GB22" s="2">
        <v>6.4</v>
      </c>
      <c r="GC22" s="2">
        <v>6.7</v>
      </c>
      <c r="GD22" s="2">
        <v>8.8000000000000007</v>
      </c>
      <c r="GE22" s="2">
        <v>8</v>
      </c>
      <c r="GF22" s="2">
        <v>7.8</v>
      </c>
      <c r="GG22" s="2">
        <v>7.5</v>
      </c>
      <c r="GH22" s="2">
        <v>7.8</v>
      </c>
      <c r="GI22" s="2">
        <v>7.8</v>
      </c>
      <c r="GJ22" s="2">
        <v>7.3</v>
      </c>
      <c r="GK22" s="2">
        <v>7.2</v>
      </c>
      <c r="GL22" s="2">
        <v>7.7</v>
      </c>
      <c r="GM22" s="2">
        <v>7</v>
      </c>
      <c r="GN22" s="2">
        <v>8.5</v>
      </c>
      <c r="GO22" s="2">
        <v>7.6</v>
      </c>
      <c r="GP22" s="2">
        <v>7.7</v>
      </c>
      <c r="GQ22" s="2">
        <v>6.5</v>
      </c>
      <c r="GR22" s="2">
        <v>8.4</v>
      </c>
      <c r="GS22" s="2">
        <v>7.9</v>
      </c>
      <c r="GT22" s="2">
        <v>6.6</v>
      </c>
      <c r="GU22" s="2">
        <v>5.9</v>
      </c>
      <c r="GV22" s="2">
        <v>7.5</v>
      </c>
      <c r="GW22" s="2">
        <v>7.1</v>
      </c>
      <c r="GX22" s="2">
        <v>7.4</v>
      </c>
      <c r="GY22" s="2">
        <v>6.9</v>
      </c>
      <c r="GZ22" s="2">
        <v>7.6</v>
      </c>
      <c r="HA22" s="2">
        <v>7.3</v>
      </c>
      <c r="HB22" s="2">
        <v>8.8000000000000007</v>
      </c>
      <c r="HC22" s="2">
        <v>8.3000000000000007</v>
      </c>
      <c r="HD22" s="2">
        <v>7.4</v>
      </c>
      <c r="HE22" s="2">
        <v>7.1</v>
      </c>
      <c r="HF22" s="2">
        <v>6.7</v>
      </c>
      <c r="HG22" s="2">
        <v>6</v>
      </c>
      <c r="HH22" s="2">
        <v>8.4</v>
      </c>
      <c r="HI22" s="2">
        <v>8.3000000000000007</v>
      </c>
      <c r="HJ22" s="2">
        <v>7.3</v>
      </c>
      <c r="HK22" s="2">
        <v>6.8</v>
      </c>
      <c r="HL22" s="2">
        <v>8.1999999999999993</v>
      </c>
      <c r="HM22" s="2">
        <v>7.1</v>
      </c>
      <c r="HN22" s="2">
        <v>9</v>
      </c>
      <c r="HO22" s="2">
        <v>8.3000000000000007</v>
      </c>
      <c r="HP22" s="2">
        <v>8.6</v>
      </c>
      <c r="HQ22" s="2">
        <v>8.4</v>
      </c>
      <c r="HR22" s="2">
        <v>6.9</v>
      </c>
      <c r="HS22" s="2">
        <v>6.9</v>
      </c>
      <c r="HT22" s="2">
        <v>7.4</v>
      </c>
      <c r="HU22" s="2">
        <v>7.4</v>
      </c>
      <c r="HV22" s="2">
        <v>8.1</v>
      </c>
      <c r="HW22" s="2">
        <v>7.8</v>
      </c>
      <c r="HX22" s="2">
        <v>8.6999999999999993</v>
      </c>
      <c r="HY22" s="2">
        <v>8.4</v>
      </c>
      <c r="HZ22" s="2">
        <v>7.1</v>
      </c>
      <c r="IA22" s="2">
        <v>6.9</v>
      </c>
      <c r="IB22" s="2">
        <v>6.4</v>
      </c>
      <c r="IC22" s="2">
        <v>6.8</v>
      </c>
      <c r="ID22" s="2">
        <v>6.7</v>
      </c>
      <c r="IE22" s="2">
        <v>6.4</v>
      </c>
      <c r="IF22" s="2">
        <v>8.6</v>
      </c>
      <c r="IG22" s="2">
        <v>8.9</v>
      </c>
      <c r="IH22" s="2">
        <v>9</v>
      </c>
      <c r="II22" s="2">
        <v>8</v>
      </c>
      <c r="IJ22" s="2">
        <v>8.4</v>
      </c>
      <c r="IK22" s="2">
        <v>8.6999999999999993</v>
      </c>
      <c r="IL22" s="2">
        <v>8.6</v>
      </c>
      <c r="IM22" s="2">
        <v>8</v>
      </c>
      <c r="IN22" s="2">
        <v>7.6</v>
      </c>
      <c r="IO22" s="2">
        <v>7.2</v>
      </c>
      <c r="IP22" s="2">
        <v>8.4</v>
      </c>
      <c r="IQ22" s="2">
        <v>7.7</v>
      </c>
      <c r="IR22" s="2">
        <v>6.7</v>
      </c>
      <c r="IS22" s="2">
        <v>6.6</v>
      </c>
      <c r="IT22" s="2">
        <v>7.1</v>
      </c>
      <c r="IU22" s="2">
        <v>6.6</v>
      </c>
      <c r="IV22" s="2">
        <v>6.7</v>
      </c>
      <c r="IW22" s="2">
        <v>6.4</v>
      </c>
      <c r="IX22" s="2">
        <v>7.1</v>
      </c>
      <c r="IY22" s="2">
        <v>6.9</v>
      </c>
      <c r="IZ22" s="2">
        <v>8.9</v>
      </c>
      <c r="JA22" s="2">
        <v>8.3000000000000007</v>
      </c>
      <c r="JB22" s="2">
        <v>9.9</v>
      </c>
      <c r="JC22" s="2">
        <v>8.3000000000000007</v>
      </c>
      <c r="JD22" s="2">
        <v>7.9</v>
      </c>
      <c r="JE22" s="2">
        <v>7.1</v>
      </c>
      <c r="JF22" s="2">
        <v>7.1</v>
      </c>
      <c r="JG22" s="2">
        <v>6.9</v>
      </c>
      <c r="JH22" s="2">
        <v>7.3</v>
      </c>
      <c r="JI22" s="2">
        <v>6.6</v>
      </c>
      <c r="JJ22" s="2">
        <v>7.8</v>
      </c>
      <c r="JK22" s="2">
        <v>8.1</v>
      </c>
      <c r="JL22" s="2">
        <v>9</v>
      </c>
      <c r="JM22" s="2">
        <v>8.8000000000000007</v>
      </c>
      <c r="JN22" s="2">
        <v>7.8</v>
      </c>
      <c r="JO22" s="2">
        <v>7.8</v>
      </c>
      <c r="JP22" s="2">
        <v>6.7</v>
      </c>
      <c r="JQ22" s="2">
        <v>6.4</v>
      </c>
      <c r="JR22" s="2">
        <v>8.5</v>
      </c>
      <c r="JS22" s="2">
        <v>7.6</v>
      </c>
      <c r="JT22" s="2">
        <v>8.1999999999999993</v>
      </c>
      <c r="JU22" s="2">
        <v>6.3</v>
      </c>
      <c r="JV22" s="2">
        <v>6.7</v>
      </c>
      <c r="JW22" s="2">
        <v>7.4</v>
      </c>
      <c r="JX22" s="2">
        <v>7.2</v>
      </c>
      <c r="JY22" s="2">
        <v>5.9</v>
      </c>
      <c r="JZ22" s="2">
        <v>5.8</v>
      </c>
      <c r="KA22" s="2">
        <v>5.4</v>
      </c>
      <c r="KB22" s="2">
        <v>6</v>
      </c>
      <c r="KC22" s="2">
        <v>7.5</v>
      </c>
      <c r="KD22" s="2">
        <v>5.5</v>
      </c>
      <c r="KE22" s="2">
        <v>6.9</v>
      </c>
      <c r="KF22" s="2">
        <v>8.3000000000000007</v>
      </c>
      <c r="KG22" s="2">
        <v>7</v>
      </c>
      <c r="KH22" s="2">
        <v>6.2</v>
      </c>
      <c r="KI22" s="2">
        <v>6.1</v>
      </c>
      <c r="KJ22" s="2">
        <v>5.2</v>
      </c>
      <c r="KK22" s="2">
        <v>6</v>
      </c>
      <c r="KL22" s="2">
        <v>6</v>
      </c>
      <c r="KM22" s="2">
        <v>7.8</v>
      </c>
      <c r="KN22" s="2">
        <v>6.1</v>
      </c>
      <c r="KO22" s="2">
        <v>5.9</v>
      </c>
      <c r="KP22" s="2">
        <v>6.7</v>
      </c>
      <c r="KQ22" s="2">
        <v>6.8</v>
      </c>
      <c r="KR22" s="2">
        <v>7.8</v>
      </c>
      <c r="KS22" s="2">
        <v>6.7</v>
      </c>
      <c r="KT22" s="2">
        <v>6.8</v>
      </c>
      <c r="KU22" s="2">
        <v>7.4</v>
      </c>
      <c r="KV22" s="2">
        <v>7.1</v>
      </c>
      <c r="KW22" s="2">
        <v>6.3</v>
      </c>
      <c r="KX22" s="2">
        <v>5.7</v>
      </c>
      <c r="KY22" s="2">
        <v>6.5</v>
      </c>
      <c r="KZ22" s="2">
        <v>5.6</v>
      </c>
      <c r="LA22" s="2">
        <v>6</v>
      </c>
      <c r="LB22" s="2">
        <v>5.7</v>
      </c>
      <c r="LC22" s="2">
        <v>5.8</v>
      </c>
      <c r="LD22" s="2">
        <v>6.3</v>
      </c>
      <c r="LE22" s="2">
        <v>7.4</v>
      </c>
      <c r="LF22" s="2">
        <v>6.4</v>
      </c>
      <c r="LG22" s="2">
        <v>5.8</v>
      </c>
      <c r="LH22" s="2">
        <v>5.9</v>
      </c>
      <c r="LI22" s="2">
        <v>7.6</v>
      </c>
      <c r="LJ22" s="2">
        <v>7.7</v>
      </c>
      <c r="LK22" s="2">
        <v>6.4</v>
      </c>
      <c r="LL22" s="2">
        <v>7.4</v>
      </c>
      <c r="LM22" s="2">
        <v>6</v>
      </c>
      <c r="LN22" s="2">
        <v>6.7</v>
      </c>
      <c r="LO22" s="2">
        <v>6</v>
      </c>
      <c r="LP22" s="2">
        <v>6.9</v>
      </c>
      <c r="LQ22" s="2">
        <v>7.5</v>
      </c>
      <c r="LR22" s="2">
        <v>6.1</v>
      </c>
      <c r="LS22" s="2">
        <v>7.8</v>
      </c>
      <c r="LT22" s="2">
        <v>5.4</v>
      </c>
      <c r="LU22" s="2">
        <v>6.5</v>
      </c>
      <c r="LV22" s="2">
        <v>6.2</v>
      </c>
      <c r="LW22" s="2">
        <v>6.8</v>
      </c>
      <c r="LX22" s="2">
        <v>7.7</v>
      </c>
      <c r="LY22" s="2">
        <v>7.4</v>
      </c>
      <c r="LZ22" s="2">
        <v>6.3</v>
      </c>
      <c r="MA22" s="2">
        <v>7.6</v>
      </c>
      <c r="MB22" s="2">
        <v>6.2</v>
      </c>
      <c r="MC22" s="2">
        <v>7.2</v>
      </c>
      <c r="MD22" s="2">
        <v>8.4</v>
      </c>
      <c r="ME22" s="2">
        <v>7.6</v>
      </c>
      <c r="MF22" s="2">
        <v>6.3</v>
      </c>
      <c r="MG22" s="2">
        <v>7</v>
      </c>
      <c r="MH22" s="2">
        <v>6.8</v>
      </c>
      <c r="MI22" s="2">
        <v>8</v>
      </c>
      <c r="MJ22" s="2">
        <v>6.1</v>
      </c>
      <c r="MK22" s="2">
        <v>6.1</v>
      </c>
      <c r="ML22" s="2">
        <v>6.8</v>
      </c>
      <c r="MM22" s="2">
        <v>8.1999999999999993</v>
      </c>
      <c r="MN22" s="2">
        <v>7.4</v>
      </c>
      <c r="MO22" s="2">
        <v>7.4</v>
      </c>
      <c r="MP22" s="2">
        <v>6.9</v>
      </c>
      <c r="MQ22" s="2">
        <v>5.6</v>
      </c>
      <c r="MR22" s="2">
        <v>8.3000000000000007</v>
      </c>
      <c r="MS22" s="2">
        <v>6.5</v>
      </c>
      <c r="MT22" s="2">
        <v>6.2</v>
      </c>
      <c r="MU22" s="2">
        <v>6</v>
      </c>
      <c r="MV22" s="2">
        <v>5.8</v>
      </c>
      <c r="MW22" s="2">
        <v>7.7</v>
      </c>
      <c r="MX22" s="2">
        <v>8.6</v>
      </c>
      <c r="MY22" s="2">
        <v>7.5</v>
      </c>
      <c r="MZ22" s="2">
        <v>5.7</v>
      </c>
      <c r="NA22" s="2">
        <v>6.1</v>
      </c>
      <c r="NB22" s="2">
        <v>6.5</v>
      </c>
      <c r="NC22" s="2">
        <v>7.9</v>
      </c>
      <c r="ND22" s="2">
        <v>7.1</v>
      </c>
      <c r="NE22" s="2">
        <v>5.7</v>
      </c>
    </row>
    <row r="23" spans="1:369" x14ac:dyDescent="0.25">
      <c r="A23" s="1">
        <v>1.1875</v>
      </c>
      <c r="B23" s="2">
        <v>8.3000000000000007</v>
      </c>
      <c r="C23" s="2">
        <v>9.4</v>
      </c>
      <c r="D23" s="2">
        <v>9.5</v>
      </c>
      <c r="E23" s="2">
        <v>7.2</v>
      </c>
      <c r="F23" s="2">
        <v>8.1</v>
      </c>
      <c r="G23" s="2">
        <v>9</v>
      </c>
      <c r="H23" s="2">
        <v>7.2</v>
      </c>
      <c r="I23" s="2">
        <v>8.3000000000000007</v>
      </c>
      <c r="J23" s="2">
        <v>7.2</v>
      </c>
      <c r="K23" s="2">
        <v>7.1</v>
      </c>
      <c r="L23" s="2">
        <v>7</v>
      </c>
      <c r="M23" s="2">
        <v>8.5</v>
      </c>
      <c r="N23" s="2">
        <v>6.3</v>
      </c>
      <c r="O23" s="2">
        <v>8.1999999999999993</v>
      </c>
      <c r="P23" s="2">
        <v>9.1</v>
      </c>
      <c r="Q23" s="2">
        <v>8</v>
      </c>
      <c r="R23" s="2">
        <v>7.4</v>
      </c>
      <c r="S23" s="2">
        <v>7.4</v>
      </c>
      <c r="T23" s="2">
        <v>6.7</v>
      </c>
      <c r="U23" s="2">
        <v>7</v>
      </c>
      <c r="V23" s="2">
        <v>8.6999999999999993</v>
      </c>
      <c r="W23" s="2">
        <v>7.9</v>
      </c>
      <c r="X23" s="2">
        <v>6.4</v>
      </c>
      <c r="Y23" s="2">
        <v>7.1</v>
      </c>
      <c r="Z23" s="2">
        <v>8.4</v>
      </c>
      <c r="AA23" s="2">
        <v>7.9</v>
      </c>
      <c r="AB23" s="2">
        <v>8.5</v>
      </c>
      <c r="AC23" s="2">
        <v>7.6</v>
      </c>
      <c r="AD23" s="2">
        <v>7.6</v>
      </c>
      <c r="AE23" s="2">
        <v>7.6</v>
      </c>
      <c r="AF23" s="2">
        <v>9.1999999999999993</v>
      </c>
      <c r="AG23" s="2">
        <v>7.5</v>
      </c>
      <c r="AH23" s="2">
        <v>7.8</v>
      </c>
      <c r="AI23" s="2">
        <v>8.3000000000000007</v>
      </c>
      <c r="AJ23" s="2">
        <v>6.5</v>
      </c>
      <c r="AK23" s="2">
        <v>6.3</v>
      </c>
      <c r="AL23" s="2">
        <v>7.4</v>
      </c>
      <c r="AM23" s="2">
        <v>6.1</v>
      </c>
      <c r="AN23" s="2">
        <v>8.1999999999999993</v>
      </c>
      <c r="AO23" s="2">
        <v>8.4</v>
      </c>
      <c r="AP23" s="2">
        <v>7.1</v>
      </c>
      <c r="AQ23" s="2">
        <v>6.7</v>
      </c>
      <c r="AR23" s="2">
        <v>7.6</v>
      </c>
      <c r="AS23" s="2">
        <v>8.6999999999999993</v>
      </c>
      <c r="AT23" s="2">
        <v>8.1999999999999993</v>
      </c>
      <c r="AU23" s="2">
        <v>6.1</v>
      </c>
      <c r="AV23" s="2">
        <v>8.5</v>
      </c>
      <c r="AW23" s="2">
        <v>8</v>
      </c>
      <c r="AX23" s="2">
        <v>7.5</v>
      </c>
      <c r="AY23" s="2">
        <v>7.8</v>
      </c>
      <c r="AZ23" s="2">
        <v>8.1</v>
      </c>
      <c r="BA23" s="2">
        <v>8</v>
      </c>
      <c r="BB23" s="2">
        <v>7.1</v>
      </c>
      <c r="BC23" s="2">
        <v>7.2</v>
      </c>
      <c r="BD23" s="2">
        <v>6.6</v>
      </c>
      <c r="BE23" s="2">
        <v>6.6</v>
      </c>
      <c r="BF23" s="2">
        <v>7.4</v>
      </c>
      <c r="BG23" s="2">
        <v>6.8</v>
      </c>
      <c r="BH23" s="2">
        <v>8.1999999999999993</v>
      </c>
      <c r="BI23" s="2">
        <v>7.4</v>
      </c>
      <c r="BJ23" s="2">
        <v>7</v>
      </c>
      <c r="BK23" s="2">
        <v>9.1</v>
      </c>
      <c r="BL23" s="2">
        <v>8.1</v>
      </c>
      <c r="BM23" s="2">
        <v>7.8</v>
      </c>
      <c r="BN23" s="2">
        <v>7.9</v>
      </c>
      <c r="BO23" s="2">
        <v>8.6999999999999993</v>
      </c>
      <c r="BP23" s="2">
        <v>6.4</v>
      </c>
      <c r="BQ23" s="2">
        <v>7.8</v>
      </c>
      <c r="BR23" s="2">
        <v>7.7</v>
      </c>
      <c r="BS23" s="2">
        <v>8.6</v>
      </c>
      <c r="BT23" s="2">
        <v>7.2</v>
      </c>
      <c r="BU23" s="2">
        <v>7.1</v>
      </c>
      <c r="BV23" s="2">
        <v>6.9</v>
      </c>
      <c r="BW23" s="2">
        <v>8.6999999999999993</v>
      </c>
      <c r="BX23" s="2">
        <v>7.9</v>
      </c>
      <c r="BY23" s="2">
        <v>8.5</v>
      </c>
      <c r="BZ23" s="2">
        <v>7.7</v>
      </c>
      <c r="CA23" s="2">
        <v>7.5</v>
      </c>
      <c r="CB23" s="2">
        <v>6.7</v>
      </c>
      <c r="CC23" s="2">
        <v>7.1</v>
      </c>
      <c r="CD23" s="2">
        <v>7.4</v>
      </c>
      <c r="CE23" s="2">
        <v>7</v>
      </c>
      <c r="CF23" s="2">
        <v>7.1</v>
      </c>
      <c r="CG23" s="2">
        <v>8.4</v>
      </c>
      <c r="CH23" s="2">
        <v>10.199999999999999</v>
      </c>
      <c r="CI23" s="2">
        <v>7.9</v>
      </c>
      <c r="CJ23" s="2">
        <v>7.4</v>
      </c>
      <c r="CK23" s="2">
        <v>7.8</v>
      </c>
      <c r="CL23" s="2">
        <v>8.1</v>
      </c>
      <c r="CM23" s="2">
        <v>8.3000000000000007</v>
      </c>
      <c r="CN23" s="2">
        <v>8.1999999999999993</v>
      </c>
      <c r="CO23" s="2">
        <v>6.7</v>
      </c>
      <c r="CP23" s="2">
        <v>8.1999999999999993</v>
      </c>
      <c r="CQ23" s="2">
        <v>8.3000000000000007</v>
      </c>
      <c r="CR23" s="2">
        <v>8.6</v>
      </c>
      <c r="CS23" s="2">
        <v>8.1</v>
      </c>
      <c r="CT23" s="2">
        <v>9.3000000000000007</v>
      </c>
      <c r="CU23" s="2">
        <v>8.4</v>
      </c>
      <c r="CV23" s="2">
        <v>6.8</v>
      </c>
      <c r="CW23" s="2">
        <v>5.0999999999999996</v>
      </c>
      <c r="CX23" s="2">
        <v>8.4</v>
      </c>
      <c r="CY23" s="2">
        <v>7.7</v>
      </c>
      <c r="CZ23" s="2">
        <v>8.1999999999999993</v>
      </c>
      <c r="DA23" s="2">
        <v>8.1999999999999993</v>
      </c>
      <c r="DB23" s="2">
        <v>7</v>
      </c>
      <c r="DC23" s="2">
        <v>6.4</v>
      </c>
      <c r="DD23" s="2">
        <v>8.4</v>
      </c>
      <c r="DE23" s="2">
        <v>7.8</v>
      </c>
      <c r="DF23" s="2">
        <v>6.3</v>
      </c>
      <c r="DG23" s="2">
        <v>6.4</v>
      </c>
      <c r="DH23" s="2">
        <v>7.4</v>
      </c>
      <c r="DI23" s="2">
        <v>6.4</v>
      </c>
      <c r="DJ23" s="2">
        <v>6.7</v>
      </c>
      <c r="DK23" s="2">
        <v>6.8</v>
      </c>
      <c r="DL23" s="2">
        <v>8.5</v>
      </c>
      <c r="DM23" s="2">
        <v>7.8</v>
      </c>
      <c r="DN23" s="2">
        <v>6.5</v>
      </c>
      <c r="DO23" s="2">
        <v>6.1</v>
      </c>
      <c r="DP23" s="2">
        <v>7.9</v>
      </c>
      <c r="DQ23" s="2">
        <v>8</v>
      </c>
      <c r="DR23" s="2">
        <v>8.8000000000000007</v>
      </c>
      <c r="DS23" s="2">
        <v>7.5</v>
      </c>
      <c r="DT23" s="2">
        <v>8.3000000000000007</v>
      </c>
      <c r="DU23" s="2">
        <v>7.5</v>
      </c>
      <c r="DV23" s="2">
        <v>7.5</v>
      </c>
      <c r="DW23" s="2">
        <v>6.7</v>
      </c>
      <c r="DX23" s="2">
        <v>8</v>
      </c>
      <c r="DY23" s="2">
        <v>6.8</v>
      </c>
      <c r="DZ23" s="2">
        <v>6.9</v>
      </c>
      <c r="EA23" s="2">
        <v>6.5</v>
      </c>
      <c r="EB23" s="2">
        <v>7.5</v>
      </c>
      <c r="EC23" s="2">
        <v>6.1</v>
      </c>
      <c r="ED23" s="2">
        <v>7.4</v>
      </c>
      <c r="EE23" s="2">
        <v>7.2</v>
      </c>
      <c r="EF23" s="2">
        <v>8.1</v>
      </c>
      <c r="EG23" s="2">
        <v>7.2</v>
      </c>
      <c r="EH23" s="2">
        <v>6.6</v>
      </c>
      <c r="EI23" s="2">
        <v>6.2</v>
      </c>
      <c r="EJ23" s="2">
        <v>8</v>
      </c>
      <c r="EK23" s="2">
        <v>7</v>
      </c>
      <c r="EL23" s="2">
        <v>8.4</v>
      </c>
      <c r="EM23" s="2">
        <v>7.3</v>
      </c>
      <c r="EN23" s="2">
        <v>7.1</v>
      </c>
      <c r="EO23" s="2">
        <v>7</v>
      </c>
      <c r="EP23" s="2">
        <v>8.6999999999999993</v>
      </c>
      <c r="EQ23" s="2">
        <v>8</v>
      </c>
      <c r="ER23" s="2">
        <v>8</v>
      </c>
      <c r="ES23" s="2">
        <v>7.6</v>
      </c>
      <c r="ET23" s="2">
        <v>7.3</v>
      </c>
      <c r="EU23" s="2">
        <v>6.8</v>
      </c>
      <c r="EV23" s="2">
        <v>7.8</v>
      </c>
      <c r="EW23" s="2">
        <v>7.4</v>
      </c>
      <c r="EX23" s="2">
        <v>8.6</v>
      </c>
      <c r="EY23" s="2">
        <v>8.5</v>
      </c>
      <c r="EZ23" s="2">
        <v>7.7</v>
      </c>
      <c r="FA23" s="2">
        <v>6.5</v>
      </c>
      <c r="FB23" s="2">
        <v>7.4</v>
      </c>
      <c r="FC23" s="2">
        <v>7.2</v>
      </c>
      <c r="FD23" s="2">
        <v>7.8</v>
      </c>
      <c r="FE23" s="2">
        <v>7.5</v>
      </c>
      <c r="FF23" s="2">
        <v>6.3</v>
      </c>
      <c r="FG23" s="2">
        <v>5.9</v>
      </c>
      <c r="FH23" s="2">
        <v>6.7</v>
      </c>
      <c r="FI23" s="2">
        <v>6.3</v>
      </c>
      <c r="FJ23" s="2">
        <v>7.6</v>
      </c>
      <c r="FK23" s="2">
        <v>6.9</v>
      </c>
      <c r="FL23" s="2">
        <v>6.3</v>
      </c>
      <c r="FM23" s="2">
        <v>6.2</v>
      </c>
      <c r="FN23" s="2">
        <v>7.5</v>
      </c>
      <c r="FO23" s="2">
        <v>7</v>
      </c>
      <c r="FP23" s="2">
        <v>8.1999999999999993</v>
      </c>
      <c r="FQ23" s="2">
        <v>7.8</v>
      </c>
      <c r="FR23" s="2">
        <v>7.6</v>
      </c>
      <c r="FS23" s="2">
        <v>6.3</v>
      </c>
      <c r="FT23" s="2">
        <v>6.5</v>
      </c>
      <c r="FU23" s="2">
        <v>6.7</v>
      </c>
      <c r="FV23" s="2">
        <v>7.7</v>
      </c>
      <c r="FW23" s="2">
        <v>7.1</v>
      </c>
      <c r="FX23" s="2">
        <v>8.8000000000000007</v>
      </c>
      <c r="FY23" s="2">
        <v>7.5</v>
      </c>
      <c r="FZ23" s="2">
        <v>8.3000000000000007</v>
      </c>
      <c r="GA23" s="2">
        <v>6.5</v>
      </c>
      <c r="GB23" s="2">
        <v>6.2</v>
      </c>
      <c r="GC23" s="2">
        <v>6.3</v>
      </c>
      <c r="GD23" s="2">
        <v>8</v>
      </c>
      <c r="GE23" s="2">
        <v>7.3</v>
      </c>
      <c r="GF23" s="2">
        <v>7.4</v>
      </c>
      <c r="GG23" s="2">
        <v>7</v>
      </c>
      <c r="GH23" s="2">
        <v>7.5</v>
      </c>
      <c r="GI23" s="2">
        <v>7.1</v>
      </c>
      <c r="GJ23" s="2">
        <v>7.8</v>
      </c>
      <c r="GK23" s="2">
        <v>7</v>
      </c>
      <c r="GL23" s="2">
        <v>7.6</v>
      </c>
      <c r="GM23" s="2">
        <v>6.5</v>
      </c>
      <c r="GN23" s="2">
        <v>8.1</v>
      </c>
      <c r="GO23" s="2">
        <v>7.4</v>
      </c>
      <c r="GP23" s="2">
        <v>7</v>
      </c>
      <c r="GQ23" s="2">
        <v>6.3</v>
      </c>
      <c r="GR23" s="2">
        <v>7.6</v>
      </c>
      <c r="GS23" s="2">
        <v>7.4</v>
      </c>
      <c r="GT23" s="2">
        <v>6.6</v>
      </c>
      <c r="GU23" s="2">
        <v>6</v>
      </c>
      <c r="GV23" s="2">
        <v>7.2</v>
      </c>
      <c r="GW23" s="2">
        <v>6.6</v>
      </c>
      <c r="GX23" s="2">
        <v>6.7</v>
      </c>
      <c r="GY23" s="2">
        <v>6.8</v>
      </c>
      <c r="GZ23" s="2">
        <v>7.6</v>
      </c>
      <c r="HA23" s="2">
        <v>6.9</v>
      </c>
      <c r="HB23" s="2">
        <v>7.7</v>
      </c>
      <c r="HC23" s="2">
        <v>7.2</v>
      </c>
      <c r="HD23" s="2">
        <v>7</v>
      </c>
      <c r="HE23" s="2">
        <v>6.3</v>
      </c>
      <c r="HF23" s="2">
        <v>6.4</v>
      </c>
      <c r="HG23" s="2">
        <v>6.4</v>
      </c>
      <c r="HH23" s="2">
        <v>7.7</v>
      </c>
      <c r="HI23" s="2">
        <v>8</v>
      </c>
      <c r="HJ23" s="2">
        <v>6.9</v>
      </c>
      <c r="HK23" s="2">
        <v>6.9</v>
      </c>
      <c r="HL23" s="2">
        <v>7.6</v>
      </c>
      <c r="HM23" s="2">
        <v>6.8</v>
      </c>
      <c r="HN23" s="2">
        <v>7.7</v>
      </c>
      <c r="HO23" s="2">
        <v>7.4</v>
      </c>
      <c r="HP23" s="2">
        <v>7.9</v>
      </c>
      <c r="HQ23" s="2">
        <v>7.2</v>
      </c>
      <c r="HR23" s="2">
        <v>6.6</v>
      </c>
      <c r="HS23" s="2">
        <v>6.3</v>
      </c>
      <c r="HT23" s="2">
        <v>7.2</v>
      </c>
      <c r="HU23" s="2">
        <v>6.7</v>
      </c>
      <c r="HV23" s="2">
        <v>7.7</v>
      </c>
      <c r="HW23" s="2">
        <v>7.3</v>
      </c>
      <c r="HX23" s="2">
        <v>7.9</v>
      </c>
      <c r="HY23" s="2">
        <v>7.5</v>
      </c>
      <c r="HZ23" s="2">
        <v>7.5</v>
      </c>
      <c r="IA23" s="2">
        <v>6.9</v>
      </c>
      <c r="IB23" s="2">
        <v>6.7</v>
      </c>
      <c r="IC23" s="2">
        <v>6.3</v>
      </c>
      <c r="ID23" s="2">
        <v>6.9</v>
      </c>
      <c r="IE23" s="2">
        <v>6.3</v>
      </c>
      <c r="IF23" s="2">
        <v>8.4</v>
      </c>
      <c r="IG23" s="2">
        <v>7.9</v>
      </c>
      <c r="IH23" s="2">
        <v>7.7</v>
      </c>
      <c r="II23" s="2">
        <v>7.5</v>
      </c>
      <c r="IJ23" s="2">
        <v>8.3000000000000007</v>
      </c>
      <c r="IK23" s="2">
        <v>8.1</v>
      </c>
      <c r="IL23" s="2">
        <v>8.6</v>
      </c>
      <c r="IM23" s="2">
        <v>7.4</v>
      </c>
      <c r="IN23" s="2">
        <v>7.3</v>
      </c>
      <c r="IO23" s="2">
        <v>7</v>
      </c>
      <c r="IP23" s="2">
        <v>7</v>
      </c>
      <c r="IQ23" s="2">
        <v>6.8</v>
      </c>
      <c r="IR23" s="2">
        <v>7</v>
      </c>
      <c r="IS23" s="2">
        <v>6.7</v>
      </c>
      <c r="IT23" s="2">
        <v>7.5</v>
      </c>
      <c r="IU23" s="2">
        <v>6.2</v>
      </c>
      <c r="IV23" s="2">
        <v>6.3</v>
      </c>
      <c r="IW23" s="2">
        <v>6.5</v>
      </c>
      <c r="IX23" s="2">
        <v>7.3</v>
      </c>
      <c r="IY23" s="2">
        <v>6.2</v>
      </c>
      <c r="IZ23" s="2">
        <v>8.1</v>
      </c>
      <c r="JA23" s="2">
        <v>7.7</v>
      </c>
      <c r="JB23" s="2">
        <v>9.4</v>
      </c>
      <c r="JC23" s="2">
        <v>7.1</v>
      </c>
      <c r="JD23" s="2">
        <v>7.5</v>
      </c>
      <c r="JE23" s="2">
        <v>7.4</v>
      </c>
      <c r="JF23" s="2">
        <v>7.1</v>
      </c>
      <c r="JG23" s="2">
        <v>7</v>
      </c>
      <c r="JH23" s="2">
        <v>7.9</v>
      </c>
      <c r="JI23" s="2">
        <v>7.6</v>
      </c>
      <c r="JJ23" s="2">
        <v>8</v>
      </c>
      <c r="JK23" s="2">
        <v>6.9</v>
      </c>
      <c r="JL23" s="2">
        <v>8.5</v>
      </c>
      <c r="JM23" s="2">
        <v>7.8</v>
      </c>
      <c r="JN23" s="2">
        <v>8.6</v>
      </c>
      <c r="JO23" s="2">
        <v>8.1</v>
      </c>
      <c r="JP23" s="2">
        <v>6.7</v>
      </c>
      <c r="JQ23" s="2">
        <v>6.5</v>
      </c>
      <c r="JR23" s="2">
        <v>7.9</v>
      </c>
      <c r="JS23" s="2">
        <v>7.6</v>
      </c>
      <c r="JT23" s="2">
        <v>8.1</v>
      </c>
      <c r="JU23" s="2">
        <v>6.7</v>
      </c>
      <c r="JV23" s="2">
        <v>7</v>
      </c>
      <c r="JW23" s="2">
        <v>7.9</v>
      </c>
      <c r="JX23" s="2">
        <v>6.5</v>
      </c>
      <c r="JY23" s="2">
        <v>6.8</v>
      </c>
      <c r="JZ23" s="2">
        <v>5.7</v>
      </c>
      <c r="KA23" s="2">
        <v>5.7</v>
      </c>
      <c r="KB23" s="2">
        <v>6.1</v>
      </c>
      <c r="KC23" s="2">
        <v>7.2</v>
      </c>
      <c r="KD23" s="2">
        <v>5.5</v>
      </c>
      <c r="KE23" s="2">
        <v>7.2</v>
      </c>
      <c r="KF23" s="2">
        <v>8</v>
      </c>
      <c r="KG23" s="2">
        <v>7.2</v>
      </c>
      <c r="KH23" s="2">
        <v>5.9</v>
      </c>
      <c r="KI23" s="2">
        <v>6.4</v>
      </c>
      <c r="KJ23" s="2">
        <v>5.5</v>
      </c>
      <c r="KK23" s="2">
        <v>5.9</v>
      </c>
      <c r="KL23" s="2">
        <v>6.1</v>
      </c>
      <c r="KM23" s="2">
        <v>7.5</v>
      </c>
      <c r="KN23" s="2">
        <v>6.1</v>
      </c>
      <c r="KO23" s="2">
        <v>6</v>
      </c>
      <c r="KP23" s="2">
        <v>6.8</v>
      </c>
      <c r="KQ23" s="2">
        <v>6.6</v>
      </c>
      <c r="KR23" s="2">
        <v>7.9</v>
      </c>
      <c r="KS23" s="2">
        <v>7.7</v>
      </c>
      <c r="KT23" s="2">
        <v>6.8</v>
      </c>
      <c r="KU23" s="2">
        <v>7.4</v>
      </c>
      <c r="KV23" s="2">
        <v>7.3</v>
      </c>
      <c r="KW23" s="2">
        <v>6.4</v>
      </c>
      <c r="KX23" s="2">
        <v>6</v>
      </c>
      <c r="KY23" s="2">
        <v>6.8</v>
      </c>
      <c r="KZ23" s="2">
        <v>5.7</v>
      </c>
      <c r="LA23" s="2">
        <v>5.9</v>
      </c>
      <c r="LB23" s="2">
        <v>6.8</v>
      </c>
      <c r="LC23" s="2">
        <v>5.2</v>
      </c>
      <c r="LD23" s="2">
        <v>6.4</v>
      </c>
      <c r="LE23" s="2">
        <v>6.9</v>
      </c>
      <c r="LF23" s="2">
        <v>5.8</v>
      </c>
      <c r="LG23" s="2">
        <v>5.5</v>
      </c>
      <c r="LH23" s="2">
        <v>6.1</v>
      </c>
      <c r="LI23" s="2">
        <v>7.6</v>
      </c>
      <c r="LJ23" s="2">
        <v>6.8</v>
      </c>
      <c r="LK23" s="2">
        <v>5.8</v>
      </c>
      <c r="LL23" s="2">
        <v>8</v>
      </c>
      <c r="LM23" s="2">
        <v>6</v>
      </c>
      <c r="LN23" s="2">
        <v>6.3</v>
      </c>
      <c r="LO23" s="2">
        <v>6</v>
      </c>
      <c r="LP23" s="2">
        <v>6.5</v>
      </c>
      <c r="LQ23" s="2">
        <v>7.1</v>
      </c>
      <c r="LR23" s="2">
        <v>6.1</v>
      </c>
      <c r="LS23" s="2">
        <v>6.7</v>
      </c>
      <c r="LT23" s="2">
        <v>5</v>
      </c>
      <c r="LU23" s="2">
        <v>6.1</v>
      </c>
      <c r="LV23" s="2">
        <v>6</v>
      </c>
      <c r="LW23" s="2">
        <v>6.5</v>
      </c>
      <c r="LX23" s="2">
        <v>7.2</v>
      </c>
      <c r="LY23" s="2">
        <v>6.8</v>
      </c>
      <c r="LZ23" s="2">
        <v>6</v>
      </c>
      <c r="MA23" s="2">
        <v>8</v>
      </c>
      <c r="MB23" s="2">
        <v>6.8</v>
      </c>
      <c r="MC23" s="2">
        <v>7.2</v>
      </c>
      <c r="MD23" s="2">
        <v>7.4</v>
      </c>
      <c r="ME23" s="2">
        <v>8.1</v>
      </c>
      <c r="MF23" s="2">
        <v>5.8</v>
      </c>
      <c r="MG23" s="2">
        <v>7.2</v>
      </c>
      <c r="MH23" s="2">
        <v>6.6</v>
      </c>
      <c r="MI23" s="2">
        <v>7.9</v>
      </c>
      <c r="MJ23" s="2">
        <v>6</v>
      </c>
      <c r="MK23" s="2">
        <v>5.9</v>
      </c>
      <c r="ML23" s="2">
        <v>6.1</v>
      </c>
      <c r="MM23" s="2">
        <v>7.7</v>
      </c>
      <c r="MN23" s="2">
        <v>7.6</v>
      </c>
      <c r="MO23" s="2">
        <v>7.9</v>
      </c>
      <c r="MP23" s="2">
        <v>6.4</v>
      </c>
      <c r="MQ23" s="2">
        <v>5.6</v>
      </c>
      <c r="MR23" s="2">
        <v>6.9</v>
      </c>
      <c r="MS23" s="2">
        <v>5.2</v>
      </c>
      <c r="MT23" s="2">
        <v>5.8</v>
      </c>
      <c r="MU23" s="2">
        <v>6</v>
      </c>
      <c r="MV23" s="2">
        <v>5.7</v>
      </c>
      <c r="MW23" s="2">
        <v>7.4</v>
      </c>
      <c r="MX23" s="2">
        <v>8.3000000000000007</v>
      </c>
      <c r="MY23" s="2">
        <v>7.6</v>
      </c>
      <c r="MZ23" s="2">
        <v>5.7</v>
      </c>
      <c r="NA23" s="2">
        <v>6.1</v>
      </c>
      <c r="NB23" s="2">
        <v>6.3</v>
      </c>
      <c r="NC23" s="2">
        <v>7.8</v>
      </c>
      <c r="ND23" s="2">
        <v>7.8</v>
      </c>
      <c r="NE23" s="2">
        <v>5.5</v>
      </c>
    </row>
    <row r="24" spans="1:369" x14ac:dyDescent="0.25">
      <c r="A24" s="1">
        <v>1.25</v>
      </c>
      <c r="B24" s="2">
        <v>7.7</v>
      </c>
      <c r="C24" s="2">
        <v>8.5</v>
      </c>
      <c r="D24" s="2">
        <v>7.9</v>
      </c>
      <c r="E24" s="2">
        <v>6.9</v>
      </c>
      <c r="F24" s="2">
        <v>7.6</v>
      </c>
      <c r="G24" s="2">
        <v>8.4</v>
      </c>
      <c r="H24" s="2">
        <v>6.8</v>
      </c>
      <c r="I24" s="2">
        <v>8.1999999999999993</v>
      </c>
      <c r="J24" s="2">
        <v>7</v>
      </c>
      <c r="K24" s="2">
        <v>6.4</v>
      </c>
      <c r="L24" s="2">
        <v>6.6</v>
      </c>
      <c r="M24" s="2">
        <v>7.5</v>
      </c>
      <c r="N24" s="2">
        <v>6</v>
      </c>
      <c r="O24" s="2">
        <v>8.1999999999999993</v>
      </c>
      <c r="P24" s="2">
        <v>8.3000000000000007</v>
      </c>
      <c r="Q24" s="2">
        <v>7.5</v>
      </c>
      <c r="R24" s="2">
        <v>7.1</v>
      </c>
      <c r="S24" s="2">
        <v>7.1</v>
      </c>
      <c r="T24" s="2">
        <v>7.3</v>
      </c>
      <c r="U24" s="2">
        <v>5.8</v>
      </c>
      <c r="V24" s="2">
        <v>7.9</v>
      </c>
      <c r="W24" s="2">
        <v>6.1</v>
      </c>
      <c r="X24" s="2">
        <v>6.1</v>
      </c>
      <c r="Y24" s="2">
        <v>7.6</v>
      </c>
      <c r="Z24" s="2">
        <v>7.8</v>
      </c>
      <c r="AA24" s="2">
        <v>7.1</v>
      </c>
      <c r="AB24" s="2">
        <v>7.6</v>
      </c>
      <c r="AC24" s="2">
        <v>7.8</v>
      </c>
      <c r="AD24" s="2">
        <v>7.5</v>
      </c>
      <c r="AE24" s="2">
        <v>6.5</v>
      </c>
      <c r="AF24" s="2">
        <v>7.7</v>
      </c>
      <c r="AG24" s="2">
        <v>6.7</v>
      </c>
      <c r="AH24" s="2">
        <v>7.5</v>
      </c>
      <c r="AI24" s="2">
        <v>7.6</v>
      </c>
      <c r="AJ24" s="2">
        <v>6.4</v>
      </c>
      <c r="AK24" s="2">
        <v>5.8</v>
      </c>
      <c r="AL24" s="2">
        <v>7.6</v>
      </c>
      <c r="AM24" s="2">
        <v>5.9</v>
      </c>
      <c r="AN24" s="2">
        <v>6.8</v>
      </c>
      <c r="AO24" s="2">
        <v>8.1</v>
      </c>
      <c r="AP24" s="2">
        <v>6.4</v>
      </c>
      <c r="AQ24" s="2">
        <v>6.5</v>
      </c>
      <c r="AR24" s="2">
        <v>8</v>
      </c>
      <c r="AS24" s="2">
        <v>7</v>
      </c>
      <c r="AT24" s="2">
        <v>7</v>
      </c>
      <c r="AU24" s="2">
        <v>6.7</v>
      </c>
      <c r="AV24" s="2">
        <v>6.8</v>
      </c>
      <c r="AW24" s="2">
        <v>7.5</v>
      </c>
      <c r="AX24" s="2">
        <v>6.1</v>
      </c>
      <c r="AY24" s="2">
        <v>7.3</v>
      </c>
      <c r="AZ24" s="2">
        <v>6.9</v>
      </c>
      <c r="BA24" s="2">
        <v>7.3</v>
      </c>
      <c r="BB24" s="2">
        <v>6.2</v>
      </c>
      <c r="BC24" s="2">
        <v>6.1</v>
      </c>
      <c r="BD24" s="2">
        <v>6.2</v>
      </c>
      <c r="BE24" s="2">
        <v>5.9</v>
      </c>
      <c r="BF24" s="2">
        <v>7.3</v>
      </c>
      <c r="BG24" s="2">
        <v>6.6</v>
      </c>
      <c r="BH24" s="2">
        <v>6.9</v>
      </c>
      <c r="BI24" s="2">
        <v>6.2</v>
      </c>
      <c r="BJ24" s="2">
        <v>6.5</v>
      </c>
      <c r="BK24" s="2">
        <v>7.8</v>
      </c>
      <c r="BL24" s="2">
        <v>7.7</v>
      </c>
      <c r="BM24" s="2">
        <v>6.6</v>
      </c>
      <c r="BN24" s="2">
        <v>6.5</v>
      </c>
      <c r="BO24" s="2">
        <v>7.5</v>
      </c>
      <c r="BP24" s="2">
        <v>6.6</v>
      </c>
      <c r="BQ24" s="2">
        <v>6.8</v>
      </c>
      <c r="BR24" s="2">
        <v>6.5</v>
      </c>
      <c r="BS24" s="2">
        <v>7.4</v>
      </c>
      <c r="BT24" s="2">
        <v>6.5</v>
      </c>
      <c r="BU24" s="2">
        <v>6.7</v>
      </c>
      <c r="BV24" s="2">
        <v>6.8</v>
      </c>
      <c r="BW24" s="2">
        <v>8.4</v>
      </c>
      <c r="BX24" s="2">
        <v>6.2</v>
      </c>
      <c r="BY24" s="2">
        <v>7.8</v>
      </c>
      <c r="BZ24" s="2">
        <v>6.8</v>
      </c>
      <c r="CA24" s="2">
        <v>6.4</v>
      </c>
      <c r="CB24" s="2">
        <v>5.4</v>
      </c>
      <c r="CC24" s="2">
        <v>7.1</v>
      </c>
      <c r="CD24" s="2">
        <v>7</v>
      </c>
      <c r="CE24" s="2">
        <v>6.6</v>
      </c>
      <c r="CF24" s="2">
        <v>6.9</v>
      </c>
      <c r="CG24" s="2">
        <v>7.6</v>
      </c>
      <c r="CH24" s="2">
        <v>8.9</v>
      </c>
      <c r="CI24" s="2">
        <v>7.1</v>
      </c>
      <c r="CJ24" s="2">
        <v>7.2</v>
      </c>
      <c r="CK24" s="2">
        <v>7.1</v>
      </c>
      <c r="CL24" s="2">
        <v>7.3</v>
      </c>
      <c r="CM24" s="2">
        <v>7.4</v>
      </c>
      <c r="CN24" s="2">
        <v>7.8</v>
      </c>
      <c r="CO24" s="2">
        <v>7.2</v>
      </c>
      <c r="CP24" s="2">
        <v>7.2</v>
      </c>
      <c r="CQ24" s="2">
        <v>7.2</v>
      </c>
      <c r="CR24" s="2">
        <v>6.8</v>
      </c>
      <c r="CS24" s="2">
        <v>6.6</v>
      </c>
      <c r="CT24" s="2">
        <v>7.6</v>
      </c>
      <c r="CU24" s="2">
        <v>7</v>
      </c>
      <c r="CV24" s="2">
        <v>6.7</v>
      </c>
      <c r="CW24" s="2">
        <v>4.4000000000000004</v>
      </c>
      <c r="CX24" s="2">
        <v>7.4</v>
      </c>
      <c r="CY24" s="2">
        <v>6.6</v>
      </c>
      <c r="CZ24" s="2">
        <v>7.3</v>
      </c>
      <c r="DA24" s="2">
        <v>6.8</v>
      </c>
      <c r="DB24" s="2">
        <v>6.7</v>
      </c>
      <c r="DC24" s="2">
        <v>6</v>
      </c>
      <c r="DD24" s="2">
        <v>8.1</v>
      </c>
      <c r="DE24" s="2">
        <v>7.4</v>
      </c>
      <c r="DF24" s="2">
        <v>6.2</v>
      </c>
      <c r="DG24" s="2">
        <v>6.2</v>
      </c>
      <c r="DH24" s="2">
        <v>6.2</v>
      </c>
      <c r="DI24" s="2">
        <v>6.7</v>
      </c>
      <c r="DJ24" s="2">
        <v>6.5</v>
      </c>
      <c r="DK24" s="2">
        <v>6.2</v>
      </c>
      <c r="DL24" s="2">
        <v>7.5</v>
      </c>
      <c r="DM24" s="2">
        <v>6.4</v>
      </c>
      <c r="DN24" s="2">
        <v>6</v>
      </c>
      <c r="DO24" s="2">
        <v>5.0999999999999996</v>
      </c>
      <c r="DP24" s="2">
        <v>7.6</v>
      </c>
      <c r="DQ24" s="2">
        <v>6.8</v>
      </c>
      <c r="DR24" s="2">
        <v>7.7</v>
      </c>
      <c r="DS24" s="2">
        <v>7.4</v>
      </c>
      <c r="DT24" s="2">
        <v>7.3</v>
      </c>
      <c r="DU24" s="2">
        <v>6.7</v>
      </c>
      <c r="DV24" s="2">
        <v>7.2</v>
      </c>
      <c r="DW24" s="2">
        <v>6</v>
      </c>
      <c r="DX24" s="2">
        <v>7.4</v>
      </c>
      <c r="DY24" s="2">
        <v>6.6</v>
      </c>
      <c r="DZ24" s="2">
        <v>6.6</v>
      </c>
      <c r="EA24" s="2">
        <v>6.2</v>
      </c>
      <c r="EB24" s="2">
        <v>6.8</v>
      </c>
      <c r="EC24" s="2">
        <v>6.2</v>
      </c>
      <c r="ED24" s="2">
        <v>6.4</v>
      </c>
      <c r="EE24" s="2">
        <v>6.2</v>
      </c>
      <c r="EF24" s="2">
        <v>5.9</v>
      </c>
      <c r="EG24" s="2">
        <v>5.8</v>
      </c>
      <c r="EH24" s="2">
        <v>6.6</v>
      </c>
      <c r="EI24" s="2">
        <v>6.2</v>
      </c>
      <c r="EJ24" s="2">
        <v>7.5</v>
      </c>
      <c r="EK24" s="2">
        <v>7</v>
      </c>
      <c r="EL24" s="2">
        <v>7.4</v>
      </c>
      <c r="EM24" s="2">
        <v>6.6</v>
      </c>
      <c r="EN24" s="2">
        <v>7</v>
      </c>
      <c r="EO24" s="2">
        <v>6.9</v>
      </c>
      <c r="EP24" s="2">
        <v>7.8</v>
      </c>
      <c r="EQ24" s="2">
        <v>7.9</v>
      </c>
      <c r="ER24" s="2">
        <v>7.5</v>
      </c>
      <c r="ES24" s="2">
        <v>7.5</v>
      </c>
      <c r="ET24" s="2">
        <v>7</v>
      </c>
      <c r="EU24" s="2">
        <v>6.1</v>
      </c>
      <c r="EV24" s="2">
        <v>6.6</v>
      </c>
      <c r="EW24" s="2">
        <v>5.9</v>
      </c>
      <c r="EX24" s="2">
        <v>7.7</v>
      </c>
      <c r="EY24" s="2">
        <v>6.9</v>
      </c>
      <c r="EZ24" s="2">
        <v>6.7</v>
      </c>
      <c r="FA24" s="2">
        <v>6.2</v>
      </c>
      <c r="FB24" s="2">
        <v>7</v>
      </c>
      <c r="FC24" s="2">
        <v>6.9</v>
      </c>
      <c r="FD24" s="2">
        <v>7.9</v>
      </c>
      <c r="FE24" s="2">
        <v>7.3</v>
      </c>
      <c r="FF24" s="2">
        <v>6.7</v>
      </c>
      <c r="FG24" s="2">
        <v>6.5</v>
      </c>
      <c r="FH24" s="2">
        <v>6.5</v>
      </c>
      <c r="FI24" s="2">
        <v>5.9</v>
      </c>
      <c r="FJ24" s="2">
        <v>8.1</v>
      </c>
      <c r="FK24" s="2">
        <v>7.3</v>
      </c>
      <c r="FL24" s="2">
        <v>6.9</v>
      </c>
      <c r="FM24" s="2">
        <v>5.9</v>
      </c>
      <c r="FN24" s="2">
        <v>7.3</v>
      </c>
      <c r="FO24" s="2">
        <v>5.9</v>
      </c>
      <c r="FP24" s="2">
        <v>7.6</v>
      </c>
      <c r="FQ24" s="2">
        <v>6.8</v>
      </c>
      <c r="FR24" s="2">
        <v>6.5</v>
      </c>
      <c r="FS24" s="2">
        <v>6.4</v>
      </c>
      <c r="FT24" s="2">
        <v>6.5</v>
      </c>
      <c r="FU24" s="2">
        <v>6</v>
      </c>
      <c r="FV24" s="2">
        <v>7.3</v>
      </c>
      <c r="FW24" s="2">
        <v>6.7</v>
      </c>
      <c r="FX24" s="2">
        <v>7.9</v>
      </c>
      <c r="FY24" s="2">
        <v>6.8</v>
      </c>
      <c r="FZ24" s="2">
        <v>6.3</v>
      </c>
      <c r="GA24" s="2">
        <v>5</v>
      </c>
      <c r="GB24" s="2">
        <v>5.9</v>
      </c>
      <c r="GC24" s="2">
        <v>5.6</v>
      </c>
      <c r="GD24" s="2">
        <v>6.6</v>
      </c>
      <c r="GE24" s="2">
        <v>5.9</v>
      </c>
      <c r="GF24" s="2">
        <v>7.4</v>
      </c>
      <c r="GG24" s="2">
        <v>6.3</v>
      </c>
      <c r="GH24" s="2">
        <v>6.3</v>
      </c>
      <c r="GI24" s="2">
        <v>5.5</v>
      </c>
      <c r="GJ24" s="2">
        <v>6.9</v>
      </c>
      <c r="GK24" s="2">
        <v>6.5</v>
      </c>
      <c r="GL24" s="2">
        <v>7.4</v>
      </c>
      <c r="GM24" s="2">
        <v>5.8</v>
      </c>
      <c r="GN24" s="2">
        <v>7</v>
      </c>
      <c r="GO24" s="2">
        <v>6.6</v>
      </c>
      <c r="GP24" s="2">
        <v>6.3</v>
      </c>
      <c r="GQ24" s="2">
        <v>6.1</v>
      </c>
      <c r="GR24" s="2">
        <v>6.1</v>
      </c>
      <c r="GS24" s="2">
        <v>6.1</v>
      </c>
      <c r="GT24" s="2">
        <v>6.4</v>
      </c>
      <c r="GU24" s="2">
        <v>5.0999999999999996</v>
      </c>
      <c r="GV24" s="2">
        <v>6.7</v>
      </c>
      <c r="GW24" s="2">
        <v>5.9</v>
      </c>
      <c r="GX24" s="2">
        <v>6.3</v>
      </c>
      <c r="GY24" s="2">
        <v>5.7</v>
      </c>
      <c r="GZ24" s="2">
        <v>6.8</v>
      </c>
      <c r="HA24" s="2">
        <v>5.9</v>
      </c>
      <c r="HB24" s="2">
        <v>6</v>
      </c>
      <c r="HC24" s="2">
        <v>5.8</v>
      </c>
      <c r="HD24" s="2">
        <v>5.6</v>
      </c>
      <c r="HE24" s="2">
        <v>5</v>
      </c>
      <c r="HF24" s="2">
        <v>6.4</v>
      </c>
      <c r="HG24" s="2">
        <v>5.9</v>
      </c>
      <c r="HH24" s="2">
        <v>7.6</v>
      </c>
      <c r="HI24" s="2">
        <v>6.5</v>
      </c>
      <c r="HJ24" s="2">
        <v>6.8</v>
      </c>
      <c r="HK24" s="2">
        <v>6.3</v>
      </c>
      <c r="HL24" s="2">
        <v>6.6</v>
      </c>
      <c r="HM24" s="2">
        <v>6.1</v>
      </c>
      <c r="HN24" s="2">
        <v>6.3</v>
      </c>
      <c r="HO24" s="2">
        <v>6.3</v>
      </c>
      <c r="HP24" s="2">
        <v>7</v>
      </c>
      <c r="HQ24" s="2">
        <v>6.7</v>
      </c>
      <c r="HR24" s="2">
        <v>6.6</v>
      </c>
      <c r="HS24" s="2">
        <v>6.1</v>
      </c>
      <c r="HT24" s="2">
        <v>6.2</v>
      </c>
      <c r="HU24" s="2">
        <v>5.7</v>
      </c>
      <c r="HV24" s="2">
        <v>7</v>
      </c>
      <c r="HW24" s="2">
        <v>6.2</v>
      </c>
      <c r="HX24" s="2">
        <v>7.5</v>
      </c>
      <c r="HY24" s="2">
        <v>6.3</v>
      </c>
      <c r="HZ24" s="2">
        <v>6.7</v>
      </c>
      <c r="IA24" s="2">
        <v>6.6</v>
      </c>
      <c r="IB24" s="2">
        <v>7.2</v>
      </c>
      <c r="IC24" s="2">
        <v>6.3</v>
      </c>
      <c r="ID24" s="2">
        <v>6.4</v>
      </c>
      <c r="IE24" s="2">
        <v>6.1</v>
      </c>
      <c r="IF24" s="2">
        <v>7.2</v>
      </c>
      <c r="IG24" s="2">
        <v>6</v>
      </c>
      <c r="IH24" s="2">
        <v>6.7</v>
      </c>
      <c r="II24" s="2">
        <v>6.3</v>
      </c>
      <c r="IJ24" s="2">
        <v>7.7</v>
      </c>
      <c r="IK24" s="2">
        <v>7.6</v>
      </c>
      <c r="IL24" s="2">
        <v>7.8</v>
      </c>
      <c r="IM24" s="2">
        <v>6.2</v>
      </c>
      <c r="IN24" s="2">
        <v>6.2</v>
      </c>
      <c r="IO24" s="2">
        <v>6.1</v>
      </c>
      <c r="IP24" s="2">
        <v>5.2</v>
      </c>
      <c r="IQ24" s="2">
        <v>4.9000000000000004</v>
      </c>
      <c r="IR24" s="2">
        <v>6.9</v>
      </c>
      <c r="IS24" s="2">
        <v>5.4</v>
      </c>
      <c r="IT24" s="2">
        <v>6.2</v>
      </c>
      <c r="IU24" s="2">
        <v>6.2</v>
      </c>
      <c r="IV24" s="2">
        <v>6.1</v>
      </c>
      <c r="IW24" s="2">
        <v>6.1</v>
      </c>
      <c r="IX24" s="2">
        <v>6.8</v>
      </c>
      <c r="IY24" s="2">
        <v>6.5</v>
      </c>
      <c r="IZ24" s="2">
        <v>7.4</v>
      </c>
      <c r="JA24" s="2">
        <v>6.4</v>
      </c>
      <c r="JB24" s="2">
        <v>8.8000000000000007</v>
      </c>
      <c r="JC24" s="2">
        <v>5.9</v>
      </c>
      <c r="JD24" s="2">
        <v>6.9</v>
      </c>
      <c r="JE24" s="2">
        <v>6.3</v>
      </c>
      <c r="JF24" s="2">
        <v>6.8</v>
      </c>
      <c r="JG24" s="2">
        <v>6.5</v>
      </c>
      <c r="JH24" s="2">
        <v>6.9</v>
      </c>
      <c r="JI24" s="2">
        <v>6</v>
      </c>
      <c r="JJ24" s="2">
        <v>6.7</v>
      </c>
      <c r="JK24" s="2">
        <v>6.2</v>
      </c>
      <c r="JL24" s="2">
        <v>7.5</v>
      </c>
      <c r="JM24" s="2">
        <v>6.6</v>
      </c>
      <c r="JN24" s="2">
        <v>7.7</v>
      </c>
      <c r="JO24" s="2">
        <v>7.2</v>
      </c>
      <c r="JP24" s="2">
        <v>7.2</v>
      </c>
      <c r="JQ24" s="2">
        <v>6</v>
      </c>
      <c r="JR24" s="2">
        <v>7.1</v>
      </c>
      <c r="JS24" s="2">
        <v>7.3</v>
      </c>
      <c r="JT24" s="2">
        <v>7.5</v>
      </c>
      <c r="JU24" s="2">
        <v>6.3</v>
      </c>
      <c r="JV24" s="2">
        <v>7.1</v>
      </c>
      <c r="JW24" s="2">
        <v>7.5</v>
      </c>
      <c r="JX24" s="2">
        <v>5.8</v>
      </c>
      <c r="JY24" s="2">
        <v>7.3</v>
      </c>
      <c r="JZ24" s="2">
        <v>5.9</v>
      </c>
      <c r="KA24" s="2">
        <v>5</v>
      </c>
      <c r="KB24" s="2">
        <v>6</v>
      </c>
      <c r="KC24" s="2">
        <v>7.4</v>
      </c>
      <c r="KD24" s="2">
        <v>5.6</v>
      </c>
      <c r="KE24" s="2">
        <v>7.1</v>
      </c>
      <c r="KF24" s="2">
        <v>8</v>
      </c>
      <c r="KG24" s="2">
        <v>6.9</v>
      </c>
      <c r="KH24" s="2">
        <v>5.6</v>
      </c>
      <c r="KI24" s="2">
        <v>5.5</v>
      </c>
      <c r="KJ24" s="2">
        <v>5.6</v>
      </c>
      <c r="KK24" s="2">
        <v>5.2</v>
      </c>
      <c r="KL24" s="2">
        <v>6.2</v>
      </c>
      <c r="KM24" s="2">
        <v>6.3</v>
      </c>
      <c r="KN24" s="2">
        <v>5.9</v>
      </c>
      <c r="KO24" s="2">
        <v>5.9</v>
      </c>
      <c r="KP24" s="2">
        <v>5.7</v>
      </c>
      <c r="KQ24" s="2">
        <v>7.4</v>
      </c>
      <c r="KR24" s="2">
        <v>7.4</v>
      </c>
      <c r="KS24" s="2">
        <v>6.9</v>
      </c>
      <c r="KT24" s="2">
        <v>6.6</v>
      </c>
      <c r="KU24" s="2">
        <v>6.7</v>
      </c>
      <c r="KV24" s="2">
        <v>6.7</v>
      </c>
      <c r="KW24" s="2">
        <v>5.8</v>
      </c>
      <c r="KX24" s="2">
        <v>6.2</v>
      </c>
      <c r="KY24" s="2">
        <v>6</v>
      </c>
      <c r="KZ24" s="2">
        <v>5.2</v>
      </c>
      <c r="LA24" s="2">
        <v>5.8</v>
      </c>
      <c r="LB24" s="2">
        <v>6.5</v>
      </c>
      <c r="LC24" s="2">
        <v>4.7</v>
      </c>
      <c r="LD24" s="2">
        <v>6</v>
      </c>
      <c r="LE24" s="2">
        <v>7.2</v>
      </c>
      <c r="LF24" s="2">
        <v>5.6</v>
      </c>
      <c r="LG24" s="2">
        <v>4.5999999999999996</v>
      </c>
      <c r="LH24" s="2">
        <v>6.1</v>
      </c>
      <c r="LI24" s="2">
        <v>6.5</v>
      </c>
      <c r="LJ24" s="2">
        <v>6.2</v>
      </c>
      <c r="LK24" s="2">
        <v>6</v>
      </c>
      <c r="LL24" s="2">
        <v>7</v>
      </c>
      <c r="LM24" s="2">
        <v>5.8</v>
      </c>
      <c r="LN24" s="2">
        <v>5.7</v>
      </c>
      <c r="LO24" s="2">
        <v>5.5</v>
      </c>
      <c r="LP24" s="2">
        <v>6.4</v>
      </c>
      <c r="LQ24" s="2">
        <v>7.4</v>
      </c>
      <c r="LR24" s="2">
        <v>5.3</v>
      </c>
      <c r="LS24" s="2">
        <v>5.9</v>
      </c>
      <c r="LT24" s="2">
        <v>4.7</v>
      </c>
      <c r="LU24" s="2">
        <v>5.6</v>
      </c>
      <c r="LV24" s="2">
        <v>5.6</v>
      </c>
      <c r="LW24" s="2">
        <v>6.3</v>
      </c>
      <c r="LX24" s="2">
        <v>6.5</v>
      </c>
      <c r="LY24" s="2">
        <v>6.2</v>
      </c>
      <c r="LZ24" s="2">
        <v>5.7</v>
      </c>
      <c r="MA24" s="2">
        <v>7.3</v>
      </c>
      <c r="MB24" s="2">
        <v>6</v>
      </c>
      <c r="MC24" s="2">
        <v>6.2</v>
      </c>
      <c r="MD24" s="2">
        <v>6.8</v>
      </c>
      <c r="ME24" s="2">
        <v>7.7</v>
      </c>
      <c r="MF24" s="2">
        <v>5.9</v>
      </c>
      <c r="MG24" s="2">
        <v>6.4</v>
      </c>
      <c r="MH24" s="2">
        <v>6.1</v>
      </c>
      <c r="MI24" s="2">
        <v>7.1</v>
      </c>
      <c r="MJ24" s="2">
        <v>5.5</v>
      </c>
      <c r="MK24" s="2">
        <v>6.2</v>
      </c>
      <c r="ML24" s="2">
        <v>6.3</v>
      </c>
      <c r="MM24" s="2">
        <v>6.9</v>
      </c>
      <c r="MN24" s="2">
        <v>6.9</v>
      </c>
      <c r="MO24" s="2">
        <v>7.4</v>
      </c>
      <c r="MP24" s="2">
        <v>6.1</v>
      </c>
      <c r="MQ24" s="2">
        <v>5.0999999999999996</v>
      </c>
      <c r="MR24" s="2">
        <v>5.6</v>
      </c>
      <c r="MS24" s="2">
        <v>5.5</v>
      </c>
      <c r="MT24" s="2">
        <v>5.8</v>
      </c>
      <c r="MU24" s="2">
        <v>6</v>
      </c>
      <c r="MV24" s="2">
        <v>5.0999999999999996</v>
      </c>
      <c r="MW24" s="2">
        <v>7</v>
      </c>
      <c r="MX24" s="2">
        <v>8.3000000000000007</v>
      </c>
      <c r="MY24" s="2">
        <v>7</v>
      </c>
      <c r="MZ24" s="2">
        <v>5.4</v>
      </c>
      <c r="NA24" s="2">
        <v>5.4</v>
      </c>
      <c r="NB24" s="2">
        <v>5.6</v>
      </c>
      <c r="NC24" s="2">
        <v>6.5</v>
      </c>
      <c r="ND24" s="2">
        <v>7.1</v>
      </c>
      <c r="NE24" s="2">
        <v>5.8</v>
      </c>
    </row>
    <row r="25" spans="1:369" x14ac:dyDescent="0.25">
      <c r="A25" s="1">
        <v>1.3125</v>
      </c>
      <c r="B25" s="2">
        <v>5.9</v>
      </c>
      <c r="C25" s="2">
        <v>6.6</v>
      </c>
      <c r="D25" s="2">
        <v>6.3</v>
      </c>
      <c r="E25" s="2">
        <v>6.7</v>
      </c>
      <c r="F25" s="2">
        <v>6.5</v>
      </c>
      <c r="G25" s="2">
        <v>6.7</v>
      </c>
      <c r="H25" s="2">
        <v>6.3</v>
      </c>
      <c r="I25" s="2">
        <v>8</v>
      </c>
      <c r="J25" s="2">
        <v>6.6</v>
      </c>
      <c r="K25" s="2">
        <v>6.3</v>
      </c>
      <c r="L25" s="2">
        <v>5.9</v>
      </c>
      <c r="M25" s="2">
        <v>6.5</v>
      </c>
      <c r="N25" s="2">
        <v>5.9</v>
      </c>
      <c r="O25" s="2">
        <v>6.4</v>
      </c>
      <c r="P25" s="2">
        <v>6.1</v>
      </c>
      <c r="Q25" s="2">
        <v>6.6</v>
      </c>
      <c r="R25" s="2">
        <v>6.5</v>
      </c>
      <c r="S25" s="2">
        <v>6.4</v>
      </c>
      <c r="T25" s="2">
        <v>6.6</v>
      </c>
      <c r="U25" s="2">
        <v>6.1</v>
      </c>
      <c r="V25" s="2">
        <v>6.4</v>
      </c>
      <c r="W25" s="2">
        <v>4.5999999999999996</v>
      </c>
      <c r="X25" s="2">
        <v>5.8</v>
      </c>
      <c r="Y25" s="2">
        <v>7.2</v>
      </c>
      <c r="Z25" s="2">
        <v>6</v>
      </c>
      <c r="AA25" s="2">
        <v>6.6</v>
      </c>
      <c r="AB25" s="2">
        <v>6.4</v>
      </c>
      <c r="AC25" s="2">
        <v>6.6</v>
      </c>
      <c r="AD25" s="2">
        <v>6.3</v>
      </c>
      <c r="AE25" s="2">
        <v>5.0999999999999996</v>
      </c>
      <c r="AF25" s="2">
        <v>6.3</v>
      </c>
      <c r="AG25" s="2">
        <v>6.6</v>
      </c>
      <c r="AH25" s="2">
        <v>6.7</v>
      </c>
      <c r="AI25" s="2">
        <v>7.2</v>
      </c>
      <c r="AJ25" s="2">
        <v>6.3</v>
      </c>
      <c r="AK25" s="2">
        <v>5.6</v>
      </c>
      <c r="AL25" s="2">
        <v>7.1</v>
      </c>
      <c r="AM25" s="2">
        <v>5.8</v>
      </c>
      <c r="AN25" s="2">
        <v>6.4</v>
      </c>
      <c r="AO25" s="2">
        <v>6.5</v>
      </c>
      <c r="AP25" s="2">
        <v>6.5</v>
      </c>
      <c r="AQ25" s="2">
        <v>6</v>
      </c>
      <c r="AR25" s="2">
        <v>6.5</v>
      </c>
      <c r="AS25" s="2">
        <v>5.4</v>
      </c>
      <c r="AT25" s="2">
        <v>4.5999999999999996</v>
      </c>
      <c r="AU25" s="2">
        <v>5.2</v>
      </c>
      <c r="AV25" s="2">
        <v>5.3</v>
      </c>
      <c r="AW25" s="2">
        <v>6.8</v>
      </c>
      <c r="AX25" s="2">
        <v>4.4000000000000004</v>
      </c>
      <c r="AY25" s="2">
        <v>6.8</v>
      </c>
      <c r="AZ25" s="2">
        <v>6.1</v>
      </c>
      <c r="BA25" s="2">
        <v>6.4</v>
      </c>
      <c r="BB25" s="2">
        <v>5.3</v>
      </c>
      <c r="BC25" s="2">
        <v>5.2</v>
      </c>
      <c r="BD25" s="2">
        <v>5.2</v>
      </c>
      <c r="BE25" s="2">
        <v>5.0999999999999996</v>
      </c>
      <c r="BF25" s="2">
        <v>5.5</v>
      </c>
      <c r="BG25" s="2">
        <v>5.7</v>
      </c>
      <c r="BH25" s="2">
        <v>5</v>
      </c>
      <c r="BI25" s="2">
        <v>4.4000000000000004</v>
      </c>
      <c r="BJ25" s="2">
        <v>6.3</v>
      </c>
      <c r="BK25" s="2">
        <v>6.5</v>
      </c>
      <c r="BL25" s="2">
        <v>6.7</v>
      </c>
      <c r="BM25" s="2">
        <v>6</v>
      </c>
      <c r="BN25" s="2">
        <v>4.7</v>
      </c>
      <c r="BO25" s="2">
        <v>5.7</v>
      </c>
      <c r="BP25" s="2">
        <v>6.3</v>
      </c>
      <c r="BQ25" s="2">
        <v>5.9</v>
      </c>
      <c r="BR25" s="2">
        <v>6</v>
      </c>
      <c r="BS25" s="2">
        <v>5.8</v>
      </c>
      <c r="BT25" s="2">
        <v>6.3</v>
      </c>
      <c r="BU25" s="2">
        <v>6.7</v>
      </c>
      <c r="BV25" s="2">
        <v>6</v>
      </c>
      <c r="BW25" s="2">
        <v>6.3</v>
      </c>
      <c r="BX25" s="2">
        <v>4.8</v>
      </c>
      <c r="BY25" s="2">
        <v>6.8</v>
      </c>
      <c r="BZ25" s="2">
        <v>5.6</v>
      </c>
      <c r="CA25" s="2">
        <v>6</v>
      </c>
      <c r="CB25" s="2">
        <v>3.3</v>
      </c>
      <c r="CC25" s="2">
        <v>6.1</v>
      </c>
      <c r="CD25" s="2">
        <v>6.1</v>
      </c>
      <c r="CE25" s="2">
        <v>6.6</v>
      </c>
      <c r="CF25" s="2">
        <v>5.9</v>
      </c>
      <c r="CG25" s="2">
        <v>5.7</v>
      </c>
      <c r="CH25" s="2">
        <v>6.5</v>
      </c>
      <c r="CI25" s="2">
        <v>5.8</v>
      </c>
      <c r="CJ25" s="2">
        <v>6.9</v>
      </c>
      <c r="CK25" s="2">
        <v>5.7</v>
      </c>
      <c r="CL25" s="2">
        <v>5.5</v>
      </c>
      <c r="CM25" s="2">
        <v>5.4</v>
      </c>
      <c r="CN25" s="2">
        <v>7.1</v>
      </c>
      <c r="CO25" s="2">
        <v>6.8</v>
      </c>
      <c r="CP25" s="2">
        <v>5.3</v>
      </c>
      <c r="CQ25" s="2">
        <v>5.6</v>
      </c>
      <c r="CR25" s="2">
        <v>6.6</v>
      </c>
      <c r="CS25" s="2">
        <v>5.6</v>
      </c>
      <c r="CT25" s="2">
        <v>6.4</v>
      </c>
      <c r="CU25" s="2">
        <v>5.3</v>
      </c>
      <c r="CV25" s="2">
        <v>6.9</v>
      </c>
      <c r="CW25" s="2">
        <v>4.2</v>
      </c>
      <c r="CX25" s="2">
        <v>6.8</v>
      </c>
      <c r="CY25" s="2">
        <v>5.7</v>
      </c>
      <c r="CZ25" s="2">
        <v>6.5</v>
      </c>
      <c r="DA25" s="2">
        <v>6</v>
      </c>
      <c r="DB25" s="2">
        <v>5.8</v>
      </c>
      <c r="DC25" s="2">
        <v>5.2</v>
      </c>
      <c r="DD25" s="2">
        <v>7.9</v>
      </c>
      <c r="DE25" s="2">
        <v>7.3</v>
      </c>
      <c r="DF25" s="2">
        <v>6</v>
      </c>
      <c r="DG25" s="2">
        <v>6.3</v>
      </c>
      <c r="DH25" s="2">
        <v>6.2</v>
      </c>
      <c r="DI25" s="2">
        <v>5.6</v>
      </c>
      <c r="DJ25" s="2">
        <v>6.1</v>
      </c>
      <c r="DK25" s="2">
        <v>5.8</v>
      </c>
      <c r="DL25" s="2">
        <v>6.3</v>
      </c>
      <c r="DM25" s="2">
        <v>5.4</v>
      </c>
      <c r="DN25" s="2">
        <v>5.2</v>
      </c>
      <c r="DO25" s="2">
        <v>5</v>
      </c>
      <c r="DP25" s="2">
        <v>6</v>
      </c>
      <c r="DQ25" s="2">
        <v>5.5</v>
      </c>
      <c r="DR25" s="2">
        <v>6.4</v>
      </c>
      <c r="DS25" s="2">
        <v>5.4</v>
      </c>
      <c r="DT25" s="2">
        <v>6.6</v>
      </c>
      <c r="DU25" s="2">
        <v>4.5999999999999996</v>
      </c>
      <c r="DV25" s="2">
        <v>6.3</v>
      </c>
      <c r="DW25" s="2">
        <v>5.5</v>
      </c>
      <c r="DX25" s="2">
        <v>6.6</v>
      </c>
      <c r="DY25" s="2">
        <v>5.5</v>
      </c>
      <c r="DZ25" s="2">
        <v>6.5</v>
      </c>
      <c r="EA25" s="2">
        <v>5.6</v>
      </c>
      <c r="EB25" s="2">
        <v>5.6</v>
      </c>
      <c r="EC25" s="2">
        <v>5</v>
      </c>
      <c r="ED25" s="2">
        <v>5.9</v>
      </c>
      <c r="EE25" s="2">
        <v>5.6</v>
      </c>
      <c r="EF25" s="2">
        <v>4.4000000000000004</v>
      </c>
      <c r="EG25" s="2">
        <v>3.8</v>
      </c>
      <c r="EH25" s="2">
        <v>6.1</v>
      </c>
      <c r="EI25" s="2">
        <v>5.3</v>
      </c>
      <c r="EJ25" s="2">
        <v>6.7</v>
      </c>
      <c r="EK25" s="2">
        <v>6.2</v>
      </c>
      <c r="EL25" s="2">
        <v>6.3</v>
      </c>
      <c r="EM25" s="2">
        <v>5.6</v>
      </c>
      <c r="EN25" s="2">
        <v>6.3</v>
      </c>
      <c r="EO25" s="2">
        <v>5.9</v>
      </c>
      <c r="EP25" s="2">
        <v>6.2</v>
      </c>
      <c r="EQ25" s="2">
        <v>5.5</v>
      </c>
      <c r="ER25" s="2">
        <v>6.3</v>
      </c>
      <c r="ES25" s="2">
        <v>6.1</v>
      </c>
      <c r="ET25" s="2">
        <v>6.2</v>
      </c>
      <c r="EU25" s="2">
        <v>4.7</v>
      </c>
      <c r="EV25" s="2">
        <v>5</v>
      </c>
      <c r="EW25" s="2">
        <v>4.2</v>
      </c>
      <c r="EX25" s="2">
        <v>6.1</v>
      </c>
      <c r="EY25" s="2">
        <v>6.1</v>
      </c>
      <c r="EZ25" s="2">
        <v>5.9</v>
      </c>
      <c r="FA25" s="2">
        <v>5.6</v>
      </c>
      <c r="FB25" s="2">
        <v>6.1</v>
      </c>
      <c r="FC25" s="2">
        <v>5.5</v>
      </c>
      <c r="FD25" s="2">
        <v>6.9</v>
      </c>
      <c r="FE25" s="2">
        <v>6.1</v>
      </c>
      <c r="FF25" s="2">
        <v>6.1</v>
      </c>
      <c r="FG25" s="2">
        <v>5.9</v>
      </c>
      <c r="FH25" s="2">
        <v>5.9</v>
      </c>
      <c r="FI25" s="2">
        <v>5.5</v>
      </c>
      <c r="FJ25" s="2">
        <v>6.7</v>
      </c>
      <c r="FK25" s="2">
        <v>6.8</v>
      </c>
      <c r="FL25" s="2">
        <v>6.2</v>
      </c>
      <c r="FM25" s="2">
        <v>5</v>
      </c>
      <c r="FN25" s="2">
        <v>5.9</v>
      </c>
      <c r="FO25" s="2">
        <v>4.7</v>
      </c>
      <c r="FP25" s="2">
        <v>6.4</v>
      </c>
      <c r="FQ25" s="2">
        <v>5.5</v>
      </c>
      <c r="FR25" s="2">
        <v>6.7</v>
      </c>
      <c r="FS25" s="2">
        <v>5.0999999999999996</v>
      </c>
      <c r="FT25" s="2">
        <v>6</v>
      </c>
      <c r="FU25" s="2">
        <v>5</v>
      </c>
      <c r="FV25" s="2">
        <v>6.5</v>
      </c>
      <c r="FW25" s="2">
        <v>5.6</v>
      </c>
      <c r="FX25" s="2">
        <v>6.1</v>
      </c>
      <c r="FY25" s="2">
        <v>4.7</v>
      </c>
      <c r="FZ25" s="2">
        <v>4.5</v>
      </c>
      <c r="GA25" s="2">
        <v>3.7</v>
      </c>
      <c r="GB25" s="2">
        <v>5.5</v>
      </c>
      <c r="GC25" s="2">
        <v>5</v>
      </c>
      <c r="GD25" s="2">
        <v>4.8</v>
      </c>
      <c r="GE25" s="2">
        <v>4.4000000000000004</v>
      </c>
      <c r="GF25" s="2">
        <v>6.2</v>
      </c>
      <c r="GG25" s="2">
        <v>5.7</v>
      </c>
      <c r="GH25" s="2">
        <v>4.8</v>
      </c>
      <c r="GI25" s="2">
        <v>4.0999999999999996</v>
      </c>
      <c r="GJ25" s="2">
        <v>6.3</v>
      </c>
      <c r="GK25" s="2">
        <v>6.1</v>
      </c>
      <c r="GL25" s="2">
        <v>5.9</v>
      </c>
      <c r="GM25" s="2">
        <v>4.5999999999999996</v>
      </c>
      <c r="GN25" s="2">
        <v>5.5</v>
      </c>
      <c r="GO25" s="2">
        <v>5.5</v>
      </c>
      <c r="GP25" s="2">
        <v>5.2</v>
      </c>
      <c r="GQ25" s="2">
        <v>5</v>
      </c>
      <c r="GR25" s="2">
        <v>5.0999999999999996</v>
      </c>
      <c r="GS25" s="2">
        <v>4.0999999999999996</v>
      </c>
      <c r="GT25" s="2">
        <v>5.0999999999999996</v>
      </c>
      <c r="GU25" s="2">
        <v>4.9000000000000004</v>
      </c>
      <c r="GV25" s="2">
        <v>4.9000000000000004</v>
      </c>
      <c r="GW25" s="2">
        <v>4.7</v>
      </c>
      <c r="GX25" s="2">
        <v>4.5999999999999996</v>
      </c>
      <c r="GY25" s="2">
        <v>5.5</v>
      </c>
      <c r="GZ25" s="2">
        <v>6.1</v>
      </c>
      <c r="HA25" s="2">
        <v>4.9000000000000004</v>
      </c>
      <c r="HB25" s="2">
        <v>4.8</v>
      </c>
      <c r="HC25" s="2">
        <v>4.3</v>
      </c>
      <c r="HD25" s="2">
        <v>3.9</v>
      </c>
      <c r="HE25" s="2">
        <v>3.9</v>
      </c>
      <c r="HF25" s="2">
        <v>5.3</v>
      </c>
      <c r="HG25" s="2">
        <v>5</v>
      </c>
      <c r="HH25" s="2">
        <v>6.7</v>
      </c>
      <c r="HI25" s="2">
        <v>5.6</v>
      </c>
      <c r="HJ25" s="2">
        <v>6.2</v>
      </c>
      <c r="HK25" s="2">
        <v>5.5</v>
      </c>
      <c r="HL25" s="2">
        <v>5.2</v>
      </c>
      <c r="HM25" s="2">
        <v>4.5</v>
      </c>
      <c r="HN25" s="2">
        <v>4.5999999999999996</v>
      </c>
      <c r="HO25" s="2">
        <v>4</v>
      </c>
      <c r="HP25" s="2">
        <v>6.2</v>
      </c>
      <c r="HQ25" s="2">
        <v>5.3</v>
      </c>
      <c r="HR25" s="2">
        <v>5.8</v>
      </c>
      <c r="HS25" s="2">
        <v>5</v>
      </c>
      <c r="HT25" s="2">
        <v>5.7</v>
      </c>
      <c r="HU25" s="2">
        <v>4.9000000000000004</v>
      </c>
      <c r="HV25" s="2">
        <v>6.3</v>
      </c>
      <c r="HW25" s="2">
        <v>5.5</v>
      </c>
      <c r="HX25" s="2">
        <v>5.8</v>
      </c>
      <c r="HY25" s="2">
        <v>4.9000000000000004</v>
      </c>
      <c r="HZ25" s="2">
        <v>6.4</v>
      </c>
      <c r="IA25" s="2">
        <v>5.8</v>
      </c>
      <c r="IB25" s="2">
        <v>6.5</v>
      </c>
      <c r="IC25" s="2">
        <v>6.4</v>
      </c>
      <c r="ID25" s="2">
        <v>5.3</v>
      </c>
      <c r="IE25" s="2">
        <v>5.0999999999999996</v>
      </c>
      <c r="IF25" s="2">
        <v>6.4</v>
      </c>
      <c r="IG25" s="2">
        <v>4.4000000000000004</v>
      </c>
      <c r="IH25" s="2">
        <v>4.7</v>
      </c>
      <c r="II25" s="2">
        <v>5.3</v>
      </c>
      <c r="IJ25" s="2">
        <v>6.4</v>
      </c>
      <c r="IK25" s="2">
        <v>6.4</v>
      </c>
      <c r="IL25" s="2">
        <v>5.9</v>
      </c>
      <c r="IM25" s="2">
        <v>5</v>
      </c>
      <c r="IN25" s="2">
        <v>5.2</v>
      </c>
      <c r="IO25" s="2">
        <v>5.5</v>
      </c>
      <c r="IP25" s="2">
        <v>3.4</v>
      </c>
      <c r="IQ25" s="2">
        <v>3.3</v>
      </c>
      <c r="IR25" s="2">
        <v>6</v>
      </c>
      <c r="IS25" s="2">
        <v>5.0999999999999996</v>
      </c>
      <c r="IT25" s="2">
        <v>5.5</v>
      </c>
      <c r="IU25" s="2">
        <v>5.3</v>
      </c>
      <c r="IV25" s="2">
        <v>6</v>
      </c>
      <c r="IW25" s="2">
        <v>5.4</v>
      </c>
      <c r="IX25" s="2">
        <v>6.5</v>
      </c>
      <c r="IY25" s="2">
        <v>5.9</v>
      </c>
      <c r="IZ25" s="2">
        <v>5.6</v>
      </c>
      <c r="JA25" s="2">
        <v>5.0999999999999996</v>
      </c>
      <c r="JB25" s="2">
        <v>6.6</v>
      </c>
      <c r="JC25" s="2">
        <v>4.7</v>
      </c>
      <c r="JD25" s="2">
        <v>5.7</v>
      </c>
      <c r="JE25" s="2">
        <v>4.7</v>
      </c>
      <c r="JF25" s="2">
        <v>6.4</v>
      </c>
      <c r="JG25" s="2">
        <v>5.7</v>
      </c>
      <c r="JH25" s="2">
        <v>5.9</v>
      </c>
      <c r="JI25" s="2">
        <v>5.0999999999999996</v>
      </c>
      <c r="JJ25" s="2">
        <v>5.7</v>
      </c>
      <c r="JK25" s="2">
        <v>4</v>
      </c>
      <c r="JL25" s="2">
        <v>5.2</v>
      </c>
      <c r="JM25" s="2">
        <v>5.3</v>
      </c>
      <c r="JN25" s="2">
        <v>6.3</v>
      </c>
      <c r="JO25" s="2">
        <v>6.4</v>
      </c>
      <c r="JP25" s="2">
        <v>6.7</v>
      </c>
      <c r="JQ25" s="2">
        <v>5.9</v>
      </c>
      <c r="JR25" s="2">
        <v>6.3</v>
      </c>
      <c r="JS25" s="2">
        <v>6.2</v>
      </c>
      <c r="JT25" s="2">
        <v>7</v>
      </c>
      <c r="JU25" s="2">
        <v>6</v>
      </c>
      <c r="JV25" s="2">
        <v>6.8</v>
      </c>
      <c r="JW25" s="2">
        <v>6.6</v>
      </c>
      <c r="JX25" s="2">
        <v>5.7</v>
      </c>
      <c r="JY25" s="2">
        <v>6.9</v>
      </c>
      <c r="JZ25" s="2">
        <v>5.9</v>
      </c>
      <c r="KA25" s="2">
        <v>5.0999999999999996</v>
      </c>
      <c r="KB25" s="2">
        <v>5.6</v>
      </c>
      <c r="KC25" s="2">
        <v>6.3</v>
      </c>
      <c r="KD25" s="2">
        <v>4.9000000000000004</v>
      </c>
      <c r="KE25" s="2">
        <v>5.6</v>
      </c>
      <c r="KF25" s="2">
        <v>6.4</v>
      </c>
      <c r="KG25" s="2">
        <v>6.1</v>
      </c>
      <c r="KH25" s="2">
        <v>5.3</v>
      </c>
      <c r="KI25" s="2">
        <v>5.2</v>
      </c>
      <c r="KJ25" s="2">
        <v>4.9000000000000004</v>
      </c>
      <c r="KK25" s="2">
        <v>4.5</v>
      </c>
      <c r="KL25" s="2">
        <v>5.6</v>
      </c>
      <c r="KM25" s="2">
        <v>4.4000000000000004</v>
      </c>
      <c r="KN25" s="2">
        <v>5.8</v>
      </c>
      <c r="KO25" s="2">
        <v>5.4</v>
      </c>
      <c r="KP25" s="2">
        <v>5</v>
      </c>
      <c r="KQ25" s="2">
        <v>6.5</v>
      </c>
      <c r="KR25" s="2">
        <v>6.5</v>
      </c>
      <c r="KS25" s="2">
        <v>6.7</v>
      </c>
      <c r="KT25" s="2">
        <v>6</v>
      </c>
      <c r="KU25" s="2">
        <v>4.7</v>
      </c>
      <c r="KV25" s="2">
        <v>5.9</v>
      </c>
      <c r="KW25" s="2">
        <v>6.2</v>
      </c>
      <c r="KX25" s="2">
        <v>5.0999999999999996</v>
      </c>
      <c r="KY25" s="2">
        <v>6.1</v>
      </c>
      <c r="KZ25" s="2">
        <v>5.3</v>
      </c>
      <c r="LA25" s="2">
        <v>5.4</v>
      </c>
      <c r="LB25" s="2">
        <v>6.4</v>
      </c>
      <c r="LC25" s="2">
        <v>4.3</v>
      </c>
      <c r="LD25" s="2">
        <v>5.6</v>
      </c>
      <c r="LE25" s="2">
        <v>5.6</v>
      </c>
      <c r="LF25" s="2">
        <v>5.2</v>
      </c>
      <c r="LG25" s="2">
        <v>4.2</v>
      </c>
      <c r="LH25" s="2">
        <v>5.5</v>
      </c>
      <c r="LI25" s="2">
        <v>5.6</v>
      </c>
      <c r="LJ25" s="2">
        <v>5.2</v>
      </c>
      <c r="LK25" s="2">
        <v>5.0999999999999996</v>
      </c>
      <c r="LL25" s="2">
        <v>5.3</v>
      </c>
      <c r="LM25" s="2">
        <v>4.4000000000000004</v>
      </c>
      <c r="LN25" s="2">
        <v>4.5999999999999996</v>
      </c>
      <c r="LO25" s="2">
        <v>5.4</v>
      </c>
      <c r="LP25" s="2">
        <v>5.6</v>
      </c>
      <c r="LQ25" s="2">
        <v>6.4</v>
      </c>
      <c r="LR25" s="2">
        <v>4.4000000000000004</v>
      </c>
      <c r="LS25" s="2">
        <v>4.7</v>
      </c>
      <c r="LT25" s="2">
        <v>4.2</v>
      </c>
      <c r="LU25" s="2">
        <v>4.9000000000000004</v>
      </c>
      <c r="LV25" s="2">
        <v>4.8</v>
      </c>
      <c r="LW25" s="2">
        <v>6</v>
      </c>
      <c r="LX25" s="2">
        <v>5.5</v>
      </c>
      <c r="LY25" s="2">
        <v>5.0999999999999996</v>
      </c>
      <c r="LZ25" s="2">
        <v>5.7</v>
      </c>
      <c r="MA25" s="2">
        <v>6.5</v>
      </c>
      <c r="MB25" s="2">
        <v>5.7</v>
      </c>
      <c r="MC25" s="2">
        <v>5.2</v>
      </c>
      <c r="MD25" s="2">
        <v>5.3</v>
      </c>
      <c r="ME25" s="2">
        <v>6.2</v>
      </c>
      <c r="MF25" s="2">
        <v>5.6</v>
      </c>
      <c r="MG25" s="2">
        <v>5.3</v>
      </c>
      <c r="MH25" s="2">
        <v>6.2</v>
      </c>
      <c r="MI25" s="2">
        <v>5.6</v>
      </c>
      <c r="MJ25" s="2">
        <v>4.8</v>
      </c>
      <c r="MK25" s="2">
        <v>5.3</v>
      </c>
      <c r="ML25" s="2">
        <v>6.1</v>
      </c>
      <c r="MM25" s="2">
        <v>5.4</v>
      </c>
      <c r="MN25" s="2">
        <v>6.3</v>
      </c>
      <c r="MO25" s="2">
        <v>6.3</v>
      </c>
      <c r="MP25" s="2">
        <v>5.0999999999999996</v>
      </c>
      <c r="MQ25" s="2">
        <v>4.4000000000000004</v>
      </c>
      <c r="MR25" s="2">
        <v>4.3</v>
      </c>
      <c r="MS25" s="2">
        <v>5.2</v>
      </c>
      <c r="MT25" s="2">
        <v>5.0999999999999996</v>
      </c>
      <c r="MU25" s="2">
        <v>5.6</v>
      </c>
      <c r="MV25" s="2">
        <v>5.4</v>
      </c>
      <c r="MW25" s="2">
        <v>5.5</v>
      </c>
      <c r="MX25" s="2">
        <v>6.9</v>
      </c>
      <c r="MY25" s="2">
        <v>6</v>
      </c>
      <c r="MZ25" s="2">
        <v>4.7</v>
      </c>
      <c r="NA25" s="2">
        <v>5.4</v>
      </c>
      <c r="NB25" s="2">
        <v>4.8</v>
      </c>
      <c r="NC25" s="2">
        <v>5.0999999999999996</v>
      </c>
      <c r="ND25" s="2">
        <v>6.2</v>
      </c>
      <c r="NE25" s="2">
        <v>5.0999999999999996</v>
      </c>
    </row>
    <row r="26" spans="1:369" x14ac:dyDescent="0.25">
      <c r="A26" s="1">
        <v>1.375</v>
      </c>
      <c r="B26" s="2">
        <v>4.5</v>
      </c>
      <c r="C26" s="2">
        <v>4.5999999999999996</v>
      </c>
      <c r="D26" s="2">
        <v>4.0999999999999996</v>
      </c>
      <c r="E26" s="2">
        <v>5.8</v>
      </c>
      <c r="F26" s="2">
        <v>5.8</v>
      </c>
      <c r="G26" s="2">
        <v>5</v>
      </c>
      <c r="H26" s="2">
        <v>4.4000000000000004</v>
      </c>
      <c r="I26" s="2">
        <v>6.8</v>
      </c>
      <c r="J26" s="2">
        <v>6.5</v>
      </c>
      <c r="K26" s="2">
        <v>5.5</v>
      </c>
      <c r="L26" s="2">
        <v>5.3</v>
      </c>
      <c r="M26" s="2">
        <v>4.8</v>
      </c>
      <c r="N26" s="2">
        <v>4.9000000000000004</v>
      </c>
      <c r="O26" s="2">
        <v>4.9000000000000004</v>
      </c>
      <c r="P26" s="2">
        <v>4.9000000000000004</v>
      </c>
      <c r="Q26" s="2">
        <v>4.5</v>
      </c>
      <c r="R26" s="2">
        <v>5.0999999999999996</v>
      </c>
      <c r="S26" s="2">
        <v>5.2</v>
      </c>
      <c r="T26" s="2">
        <v>5.9</v>
      </c>
      <c r="U26" s="2">
        <v>5</v>
      </c>
      <c r="V26" s="2">
        <v>5.2</v>
      </c>
      <c r="W26" s="2">
        <v>3.2</v>
      </c>
      <c r="X26" s="2">
        <v>5.5</v>
      </c>
      <c r="Y26" s="2">
        <v>6.5</v>
      </c>
      <c r="Z26" s="2">
        <v>4.8</v>
      </c>
      <c r="AA26" s="2">
        <v>5.8</v>
      </c>
      <c r="AB26" s="2">
        <v>4.4000000000000004</v>
      </c>
      <c r="AC26" s="2">
        <v>5.0999999999999996</v>
      </c>
      <c r="AD26" s="2">
        <v>5</v>
      </c>
      <c r="AE26" s="2">
        <v>3.7</v>
      </c>
      <c r="AF26" s="2">
        <v>4.5999999999999996</v>
      </c>
      <c r="AG26" s="2">
        <v>5.4</v>
      </c>
      <c r="AH26" s="2">
        <v>5.7</v>
      </c>
      <c r="AI26" s="2">
        <v>5.2</v>
      </c>
      <c r="AJ26" s="2">
        <v>5.4</v>
      </c>
      <c r="AK26" s="2">
        <v>4.8</v>
      </c>
      <c r="AL26" s="2">
        <v>6.5</v>
      </c>
      <c r="AM26" s="2">
        <v>4.8</v>
      </c>
      <c r="AN26" s="2">
        <v>4.5</v>
      </c>
      <c r="AO26" s="2">
        <v>5.2</v>
      </c>
      <c r="AP26" s="2">
        <v>5.5</v>
      </c>
      <c r="AQ26" s="2">
        <v>5.0999999999999996</v>
      </c>
      <c r="AR26" s="2">
        <v>5.4</v>
      </c>
      <c r="AS26" s="2">
        <v>3.9</v>
      </c>
      <c r="AT26" s="2">
        <v>3.1</v>
      </c>
      <c r="AU26" s="2">
        <v>4.7</v>
      </c>
      <c r="AV26" s="2">
        <v>3.9</v>
      </c>
      <c r="AW26" s="2">
        <v>5.5</v>
      </c>
      <c r="AX26" s="2">
        <v>2.8</v>
      </c>
      <c r="AY26" s="2">
        <v>5.6</v>
      </c>
      <c r="AZ26" s="2">
        <v>5.2</v>
      </c>
      <c r="BA26" s="2">
        <v>4.7</v>
      </c>
      <c r="BB26" s="2">
        <v>4.4000000000000004</v>
      </c>
      <c r="BC26" s="2">
        <v>3.9</v>
      </c>
      <c r="BD26" s="2">
        <v>4</v>
      </c>
      <c r="BE26" s="2">
        <v>4</v>
      </c>
      <c r="BF26" s="2">
        <v>4.0999999999999996</v>
      </c>
      <c r="BG26" s="2">
        <v>4.4000000000000004</v>
      </c>
      <c r="BH26" s="2">
        <v>3.4</v>
      </c>
      <c r="BI26" s="2">
        <v>3.1</v>
      </c>
      <c r="BJ26" s="2">
        <v>5.7</v>
      </c>
      <c r="BK26" s="2">
        <v>5</v>
      </c>
      <c r="BL26" s="2">
        <v>5.7</v>
      </c>
      <c r="BM26" s="2">
        <v>4.9000000000000004</v>
      </c>
      <c r="BN26" s="2">
        <v>3</v>
      </c>
      <c r="BO26" s="2">
        <v>4</v>
      </c>
      <c r="BP26" s="2">
        <v>5.0999999999999996</v>
      </c>
      <c r="BQ26" s="2">
        <v>4.8</v>
      </c>
      <c r="BR26" s="2">
        <v>4.9000000000000004</v>
      </c>
      <c r="BS26" s="2">
        <v>3.8</v>
      </c>
      <c r="BT26" s="2">
        <v>5.0999999999999996</v>
      </c>
      <c r="BU26" s="2">
        <v>5.7</v>
      </c>
      <c r="BV26" s="2">
        <v>4.5999999999999996</v>
      </c>
      <c r="BW26" s="2">
        <v>5.5</v>
      </c>
      <c r="BX26" s="2">
        <v>3.4</v>
      </c>
      <c r="BY26" s="2">
        <v>5</v>
      </c>
      <c r="BZ26" s="2">
        <v>4.0999999999999996</v>
      </c>
      <c r="CA26" s="2">
        <v>4.2</v>
      </c>
      <c r="CB26" s="2">
        <v>2.2000000000000002</v>
      </c>
      <c r="CC26" s="2">
        <v>4.8</v>
      </c>
      <c r="CD26" s="2">
        <v>4.9000000000000004</v>
      </c>
      <c r="CE26" s="2">
        <v>6.3</v>
      </c>
      <c r="CF26" s="2">
        <v>5</v>
      </c>
      <c r="CG26" s="2">
        <v>3.8</v>
      </c>
      <c r="CH26" s="2">
        <v>4.8</v>
      </c>
      <c r="CI26" s="2">
        <v>4.3</v>
      </c>
      <c r="CJ26" s="2">
        <v>5.4</v>
      </c>
      <c r="CK26" s="2">
        <v>4.5</v>
      </c>
      <c r="CL26" s="2">
        <v>4.5</v>
      </c>
      <c r="CM26" s="2">
        <v>4.0999999999999996</v>
      </c>
      <c r="CN26" s="2">
        <v>5.4</v>
      </c>
      <c r="CO26" s="2">
        <v>6</v>
      </c>
      <c r="CP26" s="2">
        <v>4.2</v>
      </c>
      <c r="CQ26" s="2">
        <v>3.4</v>
      </c>
      <c r="CR26" s="2">
        <v>3.9</v>
      </c>
      <c r="CS26" s="2">
        <v>4</v>
      </c>
      <c r="CT26" s="2">
        <v>4.7</v>
      </c>
      <c r="CU26" s="2">
        <v>3.4</v>
      </c>
      <c r="CV26" s="2">
        <v>5.4</v>
      </c>
      <c r="CW26" s="2">
        <v>3.7</v>
      </c>
      <c r="CX26" s="2">
        <v>5.3</v>
      </c>
      <c r="CY26" s="2">
        <v>4.5</v>
      </c>
      <c r="CZ26" s="2">
        <v>4.9000000000000004</v>
      </c>
      <c r="DA26" s="2">
        <v>4.5999999999999996</v>
      </c>
      <c r="DB26" s="2">
        <v>4.8</v>
      </c>
      <c r="DC26" s="2">
        <v>4</v>
      </c>
      <c r="DD26" s="2">
        <v>6.6</v>
      </c>
      <c r="DE26" s="2">
        <v>5.9</v>
      </c>
      <c r="DF26" s="2">
        <v>5.3</v>
      </c>
      <c r="DG26" s="2">
        <v>4.9000000000000004</v>
      </c>
      <c r="DH26" s="2">
        <v>5</v>
      </c>
      <c r="DI26" s="2">
        <v>5.2</v>
      </c>
      <c r="DJ26" s="2">
        <v>5</v>
      </c>
      <c r="DK26" s="2">
        <v>4.5</v>
      </c>
      <c r="DL26" s="2">
        <v>4.9000000000000004</v>
      </c>
      <c r="DM26" s="2">
        <v>4.3</v>
      </c>
      <c r="DN26" s="2">
        <v>5</v>
      </c>
      <c r="DO26" s="2">
        <v>4.0999999999999996</v>
      </c>
      <c r="DP26" s="2">
        <v>4.4000000000000004</v>
      </c>
      <c r="DQ26" s="2">
        <v>3.9</v>
      </c>
      <c r="DR26" s="2">
        <v>4.2</v>
      </c>
      <c r="DS26" s="2">
        <v>3.8</v>
      </c>
      <c r="DT26" s="2">
        <v>5</v>
      </c>
      <c r="DU26" s="2">
        <v>4</v>
      </c>
      <c r="DV26" s="2">
        <v>5.4</v>
      </c>
      <c r="DW26" s="2">
        <v>4.5999999999999996</v>
      </c>
      <c r="DX26" s="2">
        <v>4.9000000000000004</v>
      </c>
      <c r="DY26" s="2">
        <v>4.5</v>
      </c>
      <c r="DZ26" s="2">
        <v>6.2</v>
      </c>
      <c r="EA26" s="2">
        <v>5.0999999999999996</v>
      </c>
      <c r="EB26" s="2">
        <v>4.4000000000000004</v>
      </c>
      <c r="EC26" s="2">
        <v>4.8</v>
      </c>
      <c r="ED26" s="2">
        <v>4.4000000000000004</v>
      </c>
      <c r="EE26" s="2">
        <v>3.7</v>
      </c>
      <c r="EF26" s="2">
        <v>2.5</v>
      </c>
      <c r="EG26" s="2">
        <v>2.7</v>
      </c>
      <c r="EH26" s="2">
        <v>5.3</v>
      </c>
      <c r="EI26" s="2">
        <v>5.0999999999999996</v>
      </c>
      <c r="EJ26" s="2">
        <v>6.4</v>
      </c>
      <c r="EK26" s="2">
        <v>5.2</v>
      </c>
      <c r="EL26" s="2">
        <v>4.9000000000000004</v>
      </c>
      <c r="EM26" s="2">
        <v>4.5</v>
      </c>
      <c r="EN26" s="2">
        <v>5.2</v>
      </c>
      <c r="EO26" s="2">
        <v>4.9000000000000004</v>
      </c>
      <c r="EP26" s="2">
        <v>4.5</v>
      </c>
      <c r="EQ26" s="2">
        <v>4.4000000000000004</v>
      </c>
      <c r="ER26" s="2">
        <v>5.2</v>
      </c>
      <c r="ES26" s="2">
        <v>4.7</v>
      </c>
      <c r="ET26" s="2">
        <v>5</v>
      </c>
      <c r="EU26" s="2">
        <v>3.8</v>
      </c>
      <c r="EV26" s="2">
        <v>3.3</v>
      </c>
      <c r="EW26" s="2">
        <v>3.2</v>
      </c>
      <c r="EX26" s="2">
        <v>4.5</v>
      </c>
      <c r="EY26" s="2">
        <v>4.5</v>
      </c>
      <c r="EZ26" s="2">
        <v>5.4</v>
      </c>
      <c r="FA26" s="2">
        <v>4.4000000000000004</v>
      </c>
      <c r="FB26" s="2">
        <v>5.5</v>
      </c>
      <c r="FC26" s="2">
        <v>4.5</v>
      </c>
      <c r="FD26" s="2">
        <v>5.7</v>
      </c>
      <c r="FE26" s="2">
        <v>4.8</v>
      </c>
      <c r="FF26" s="2">
        <v>6</v>
      </c>
      <c r="FG26" s="2">
        <v>4.9000000000000004</v>
      </c>
      <c r="FH26" s="2">
        <v>5.2</v>
      </c>
      <c r="FI26" s="2">
        <v>4.8</v>
      </c>
      <c r="FJ26" s="2">
        <v>6.6</v>
      </c>
      <c r="FK26" s="2">
        <v>6</v>
      </c>
      <c r="FL26" s="2">
        <v>6.3</v>
      </c>
      <c r="FM26" s="2">
        <v>4.5999999999999996</v>
      </c>
      <c r="FN26" s="2">
        <v>4.0999999999999996</v>
      </c>
      <c r="FO26" s="2">
        <v>3.9</v>
      </c>
      <c r="FP26" s="2">
        <v>4.8</v>
      </c>
      <c r="FQ26" s="2">
        <v>4.0999999999999996</v>
      </c>
      <c r="FR26" s="2">
        <v>5.3</v>
      </c>
      <c r="FS26" s="2">
        <v>4.5</v>
      </c>
      <c r="FT26" s="2">
        <v>4.9000000000000004</v>
      </c>
      <c r="FU26" s="2">
        <v>4</v>
      </c>
      <c r="FV26" s="2">
        <v>5.5</v>
      </c>
      <c r="FW26" s="2">
        <v>4.4000000000000004</v>
      </c>
      <c r="FX26" s="2">
        <v>3.9</v>
      </c>
      <c r="FY26" s="2">
        <v>3.5</v>
      </c>
      <c r="FZ26" s="2">
        <v>3.1</v>
      </c>
      <c r="GA26" s="2">
        <v>2.7</v>
      </c>
      <c r="GB26" s="2">
        <v>4.3</v>
      </c>
      <c r="GC26" s="2">
        <v>4.5</v>
      </c>
      <c r="GD26" s="2">
        <v>3.8</v>
      </c>
      <c r="GE26" s="2">
        <v>3.3</v>
      </c>
      <c r="GF26" s="2">
        <v>4.8</v>
      </c>
      <c r="GG26" s="2">
        <v>4.8</v>
      </c>
      <c r="GH26" s="2">
        <v>3.5</v>
      </c>
      <c r="GI26" s="2">
        <v>2.8</v>
      </c>
      <c r="GJ26" s="2">
        <v>5.0999999999999996</v>
      </c>
      <c r="GK26" s="2">
        <v>4.8</v>
      </c>
      <c r="GL26" s="2">
        <v>4.8</v>
      </c>
      <c r="GM26" s="2">
        <v>3.9</v>
      </c>
      <c r="GN26" s="2">
        <v>4.3</v>
      </c>
      <c r="GO26" s="2">
        <v>4</v>
      </c>
      <c r="GP26" s="2">
        <v>4.2</v>
      </c>
      <c r="GQ26" s="2">
        <v>3.4</v>
      </c>
      <c r="GR26" s="2">
        <v>3.7</v>
      </c>
      <c r="GS26" s="2">
        <v>3.2</v>
      </c>
      <c r="GT26" s="2">
        <v>4</v>
      </c>
      <c r="GU26" s="2">
        <v>3.4</v>
      </c>
      <c r="GV26" s="2">
        <v>4.3</v>
      </c>
      <c r="GW26" s="2">
        <v>3.6</v>
      </c>
      <c r="GX26" s="2">
        <v>3.5</v>
      </c>
      <c r="GY26" s="2">
        <v>3.9</v>
      </c>
      <c r="GZ26" s="2">
        <v>4.9000000000000004</v>
      </c>
      <c r="HA26" s="2">
        <v>4.3</v>
      </c>
      <c r="HB26" s="2">
        <v>3.2</v>
      </c>
      <c r="HC26" s="2">
        <v>3</v>
      </c>
      <c r="HD26" s="2">
        <v>3</v>
      </c>
      <c r="HE26" s="2">
        <v>2.6</v>
      </c>
      <c r="HF26" s="2">
        <v>5.5</v>
      </c>
      <c r="HG26" s="2">
        <v>4.7</v>
      </c>
      <c r="HH26" s="2">
        <v>5.0999999999999996</v>
      </c>
      <c r="HI26" s="2">
        <v>4.2</v>
      </c>
      <c r="HJ26" s="2">
        <v>5.6</v>
      </c>
      <c r="HK26" s="2">
        <v>5.2</v>
      </c>
      <c r="HL26" s="2">
        <v>4.0999999999999996</v>
      </c>
      <c r="HM26" s="2">
        <v>3.6</v>
      </c>
      <c r="HN26" s="2">
        <v>2.7</v>
      </c>
      <c r="HO26" s="2">
        <v>2.7</v>
      </c>
      <c r="HP26" s="2">
        <v>4</v>
      </c>
      <c r="HQ26" s="2">
        <v>3.7</v>
      </c>
      <c r="HR26" s="2">
        <v>5.0999999999999996</v>
      </c>
      <c r="HS26" s="2">
        <v>4.7</v>
      </c>
      <c r="HT26" s="2">
        <v>4.4000000000000004</v>
      </c>
      <c r="HU26" s="2">
        <v>4</v>
      </c>
      <c r="HV26" s="2">
        <v>4.2</v>
      </c>
      <c r="HW26" s="2">
        <v>4.3</v>
      </c>
      <c r="HX26" s="2">
        <v>3.8</v>
      </c>
      <c r="HY26" s="2">
        <v>3.6</v>
      </c>
      <c r="HZ26" s="2">
        <v>5</v>
      </c>
      <c r="IA26" s="2">
        <v>4.8</v>
      </c>
      <c r="IB26" s="2">
        <v>6.1</v>
      </c>
      <c r="IC26" s="2">
        <v>5.2</v>
      </c>
      <c r="ID26" s="2">
        <v>5.2</v>
      </c>
      <c r="IE26" s="2">
        <v>4.3</v>
      </c>
      <c r="IF26" s="2">
        <v>4.5</v>
      </c>
      <c r="IG26" s="2">
        <v>3.4</v>
      </c>
      <c r="IH26" s="2">
        <v>3.2</v>
      </c>
      <c r="II26" s="2">
        <v>4</v>
      </c>
      <c r="IJ26" s="2">
        <v>4.9000000000000004</v>
      </c>
      <c r="IK26" s="2">
        <v>5</v>
      </c>
      <c r="IL26" s="2">
        <v>4</v>
      </c>
      <c r="IM26" s="2">
        <v>4.2</v>
      </c>
      <c r="IN26" s="2">
        <v>4.5999999999999996</v>
      </c>
      <c r="IO26" s="2">
        <v>4.2</v>
      </c>
      <c r="IP26" s="2">
        <v>1.8</v>
      </c>
      <c r="IQ26" s="2">
        <v>1.9</v>
      </c>
      <c r="IR26" s="2">
        <v>4.3</v>
      </c>
      <c r="IS26" s="2">
        <v>3.7</v>
      </c>
      <c r="IT26" s="2">
        <v>4.9000000000000004</v>
      </c>
      <c r="IU26" s="2">
        <v>3.8</v>
      </c>
      <c r="IV26" s="2">
        <v>5.2</v>
      </c>
      <c r="IW26" s="2">
        <v>4.5999999999999996</v>
      </c>
      <c r="IX26" s="2">
        <v>5.4</v>
      </c>
      <c r="IY26" s="2">
        <v>4.9000000000000004</v>
      </c>
      <c r="IZ26" s="2">
        <v>3.9</v>
      </c>
      <c r="JA26" s="2">
        <v>3.6</v>
      </c>
      <c r="JB26" s="2">
        <v>4.8</v>
      </c>
      <c r="JC26" s="2">
        <v>3.7</v>
      </c>
      <c r="JD26" s="2">
        <v>4.2</v>
      </c>
      <c r="JE26" s="2">
        <v>3.7</v>
      </c>
      <c r="JF26" s="2">
        <v>5</v>
      </c>
      <c r="JG26" s="2">
        <v>4.5999999999999996</v>
      </c>
      <c r="JH26" s="2">
        <v>4.5999999999999996</v>
      </c>
      <c r="JI26" s="2">
        <v>4</v>
      </c>
      <c r="JJ26" s="2">
        <v>3.9</v>
      </c>
      <c r="JK26" s="2">
        <v>3.3</v>
      </c>
      <c r="JL26" s="2">
        <v>3.5</v>
      </c>
      <c r="JM26" s="2">
        <v>3.3</v>
      </c>
      <c r="JN26" s="2">
        <v>5.5</v>
      </c>
      <c r="JO26" s="2">
        <v>5</v>
      </c>
      <c r="JP26" s="2">
        <v>6.1</v>
      </c>
      <c r="JQ26" s="2">
        <v>4.5999999999999996</v>
      </c>
      <c r="JR26" s="2">
        <v>4.4000000000000004</v>
      </c>
      <c r="JS26" s="2">
        <v>5</v>
      </c>
      <c r="JT26" s="2">
        <v>4.5999999999999996</v>
      </c>
      <c r="JU26" s="2">
        <v>5.4</v>
      </c>
      <c r="JV26" s="2">
        <v>5.6</v>
      </c>
      <c r="JW26" s="2">
        <v>4.8</v>
      </c>
      <c r="JX26" s="2">
        <v>4.7</v>
      </c>
      <c r="JY26" s="2">
        <v>6.1</v>
      </c>
      <c r="JZ26" s="2">
        <v>4.7</v>
      </c>
      <c r="KA26" s="2">
        <v>4.4000000000000004</v>
      </c>
      <c r="KB26" s="2">
        <v>4.8</v>
      </c>
      <c r="KC26" s="2">
        <v>5.4</v>
      </c>
      <c r="KD26" s="2">
        <v>4.7</v>
      </c>
      <c r="KE26" s="2">
        <v>4.7</v>
      </c>
      <c r="KF26" s="2">
        <v>5</v>
      </c>
      <c r="KG26" s="2">
        <v>4.9000000000000004</v>
      </c>
      <c r="KH26" s="2">
        <v>4.2</v>
      </c>
      <c r="KI26" s="2">
        <v>4.2</v>
      </c>
      <c r="KJ26" s="2">
        <v>4.8</v>
      </c>
      <c r="KK26" s="2">
        <v>4.4000000000000004</v>
      </c>
      <c r="KL26" s="2">
        <v>4</v>
      </c>
      <c r="KM26" s="2">
        <v>3.5</v>
      </c>
      <c r="KN26" s="2">
        <v>5.3</v>
      </c>
      <c r="KO26" s="2">
        <v>5.2</v>
      </c>
      <c r="KP26" s="2">
        <v>4.2</v>
      </c>
      <c r="KQ26" s="2">
        <v>5.7</v>
      </c>
      <c r="KR26" s="2">
        <v>5</v>
      </c>
      <c r="KS26" s="2">
        <v>4.7</v>
      </c>
      <c r="KT26" s="2">
        <v>4.8</v>
      </c>
      <c r="KU26" s="2">
        <v>3.8</v>
      </c>
      <c r="KV26" s="2">
        <v>4.2</v>
      </c>
      <c r="KW26" s="2">
        <v>4.8</v>
      </c>
      <c r="KX26" s="2">
        <v>4.2</v>
      </c>
      <c r="KY26" s="2">
        <v>4.8</v>
      </c>
      <c r="KZ26" s="2">
        <v>4.9000000000000004</v>
      </c>
      <c r="LA26" s="2">
        <v>5.4</v>
      </c>
      <c r="LB26" s="2">
        <v>4.9000000000000004</v>
      </c>
      <c r="LC26" s="2">
        <v>3.9</v>
      </c>
      <c r="LD26" s="2">
        <v>4.2</v>
      </c>
      <c r="LE26" s="2">
        <v>5</v>
      </c>
      <c r="LF26" s="2">
        <v>4.5999999999999996</v>
      </c>
      <c r="LG26" s="2">
        <v>4.0999999999999996</v>
      </c>
      <c r="LH26" s="2">
        <v>4.0999999999999996</v>
      </c>
      <c r="LI26" s="2">
        <v>4.2</v>
      </c>
      <c r="LJ26" s="2">
        <v>3.4</v>
      </c>
      <c r="LK26" s="2">
        <v>4.9000000000000004</v>
      </c>
      <c r="LL26" s="2">
        <v>4.3</v>
      </c>
      <c r="LM26" s="2">
        <v>4.0999999999999996</v>
      </c>
      <c r="LN26" s="2">
        <v>3.4</v>
      </c>
      <c r="LO26" s="2">
        <v>4.4000000000000004</v>
      </c>
      <c r="LP26" s="2">
        <v>4.7</v>
      </c>
      <c r="LQ26" s="2">
        <v>5</v>
      </c>
      <c r="LR26" s="2">
        <v>3.8</v>
      </c>
      <c r="LS26" s="2">
        <v>3.1</v>
      </c>
      <c r="LT26" s="2">
        <v>3.2</v>
      </c>
      <c r="LU26" s="2">
        <v>4.4000000000000004</v>
      </c>
      <c r="LV26" s="2">
        <v>4.0999999999999996</v>
      </c>
      <c r="LW26" s="2">
        <v>4.9000000000000004</v>
      </c>
      <c r="LX26" s="2">
        <v>4</v>
      </c>
      <c r="LY26" s="2">
        <v>3.5</v>
      </c>
      <c r="LZ26" s="2">
        <v>5.2</v>
      </c>
      <c r="MA26" s="2">
        <v>4.7</v>
      </c>
      <c r="MB26" s="2">
        <v>5.6</v>
      </c>
      <c r="MC26" s="2">
        <v>4.5</v>
      </c>
      <c r="MD26" s="2">
        <v>3.8</v>
      </c>
      <c r="ME26" s="2">
        <v>4.7</v>
      </c>
      <c r="MF26" s="2">
        <v>5</v>
      </c>
      <c r="MG26" s="2">
        <v>4.4000000000000004</v>
      </c>
      <c r="MH26" s="2">
        <v>4.9000000000000004</v>
      </c>
      <c r="MI26" s="2">
        <v>4.0999999999999996</v>
      </c>
      <c r="MJ26" s="2">
        <v>4.4000000000000004</v>
      </c>
      <c r="MK26" s="2">
        <v>4.8</v>
      </c>
      <c r="ML26" s="2">
        <v>4.9000000000000004</v>
      </c>
      <c r="MM26" s="2">
        <v>4</v>
      </c>
      <c r="MN26" s="2">
        <v>5</v>
      </c>
      <c r="MO26" s="2">
        <v>5.6</v>
      </c>
      <c r="MP26" s="2">
        <v>4</v>
      </c>
      <c r="MQ26" s="2">
        <v>3.8</v>
      </c>
      <c r="MR26" s="2">
        <v>2.8</v>
      </c>
      <c r="MS26" s="2">
        <v>4.7</v>
      </c>
      <c r="MT26" s="2">
        <v>4.2</v>
      </c>
      <c r="MU26" s="2">
        <v>5.4</v>
      </c>
      <c r="MV26" s="2">
        <v>4.5</v>
      </c>
      <c r="MW26" s="2">
        <v>4.4000000000000004</v>
      </c>
      <c r="MX26" s="2">
        <v>5.4</v>
      </c>
      <c r="MY26" s="2">
        <v>4.5999999999999996</v>
      </c>
      <c r="MZ26" s="2">
        <v>4</v>
      </c>
      <c r="NA26" s="2">
        <v>4</v>
      </c>
      <c r="NB26" s="2">
        <v>4</v>
      </c>
      <c r="NC26" s="2">
        <v>3.6</v>
      </c>
      <c r="ND26" s="2">
        <v>5.8</v>
      </c>
      <c r="NE26" s="2">
        <v>4.3</v>
      </c>
    </row>
    <row r="27" spans="1:369" x14ac:dyDescent="0.25">
      <c r="A27" s="1">
        <v>1.4375</v>
      </c>
      <c r="B27" s="2">
        <v>2.4</v>
      </c>
      <c r="C27" s="2">
        <v>3.2</v>
      </c>
      <c r="D27" s="2">
        <v>2.4</v>
      </c>
      <c r="E27" s="2">
        <v>5</v>
      </c>
      <c r="F27" s="2">
        <v>4.0999999999999996</v>
      </c>
      <c r="G27" s="2">
        <v>3.5</v>
      </c>
      <c r="H27" s="2">
        <v>3.3</v>
      </c>
      <c r="I27" s="2">
        <v>5.8</v>
      </c>
      <c r="J27" s="2">
        <v>5.4</v>
      </c>
      <c r="K27" s="2">
        <v>3.9</v>
      </c>
      <c r="L27" s="2">
        <v>3.8</v>
      </c>
      <c r="M27" s="2">
        <v>3.6</v>
      </c>
      <c r="N27" s="2">
        <v>4.0999999999999996</v>
      </c>
      <c r="O27" s="2">
        <v>3.1</v>
      </c>
      <c r="P27" s="2">
        <v>3.2</v>
      </c>
      <c r="Q27" s="2">
        <v>3.9</v>
      </c>
      <c r="R27" s="2">
        <v>3.9</v>
      </c>
      <c r="S27" s="2">
        <v>4.5</v>
      </c>
      <c r="T27" s="2">
        <v>4.7</v>
      </c>
      <c r="U27" s="2">
        <v>3.7</v>
      </c>
      <c r="V27" s="2">
        <v>3.2</v>
      </c>
      <c r="W27" s="2">
        <v>2.2000000000000002</v>
      </c>
      <c r="X27" s="2">
        <v>4.8</v>
      </c>
      <c r="Y27" s="2">
        <v>4.7</v>
      </c>
      <c r="Z27" s="2">
        <v>3.5</v>
      </c>
      <c r="AA27" s="2">
        <v>4.0999999999999996</v>
      </c>
      <c r="AB27" s="2">
        <v>3</v>
      </c>
      <c r="AC27" s="2">
        <v>3.4</v>
      </c>
      <c r="AD27" s="2">
        <v>3.7</v>
      </c>
      <c r="AE27" s="2">
        <v>2.2999999999999998</v>
      </c>
      <c r="AF27" s="2">
        <v>3.1</v>
      </c>
      <c r="AG27" s="2">
        <v>4.5</v>
      </c>
      <c r="AH27" s="2">
        <v>4.3</v>
      </c>
      <c r="AI27" s="2">
        <v>3.9</v>
      </c>
      <c r="AJ27" s="2">
        <v>4.9000000000000004</v>
      </c>
      <c r="AK27" s="2">
        <v>4.0999999999999996</v>
      </c>
      <c r="AL27" s="2">
        <v>4.5</v>
      </c>
      <c r="AM27" s="2">
        <v>4.2</v>
      </c>
      <c r="AN27" s="2">
        <v>3.3</v>
      </c>
      <c r="AO27" s="2">
        <v>3.8</v>
      </c>
      <c r="AP27" s="2">
        <v>4</v>
      </c>
      <c r="AQ27" s="2">
        <v>4.2</v>
      </c>
      <c r="AR27" s="2">
        <v>4</v>
      </c>
      <c r="AS27" s="2">
        <v>2.6</v>
      </c>
      <c r="AT27" s="2">
        <v>1.8</v>
      </c>
      <c r="AU27" s="2">
        <v>3.7</v>
      </c>
      <c r="AV27" s="2">
        <v>2.6</v>
      </c>
      <c r="AW27" s="2">
        <v>4.3</v>
      </c>
      <c r="AX27" s="2">
        <v>1.7</v>
      </c>
      <c r="AY27" s="2">
        <v>4.3</v>
      </c>
      <c r="AZ27" s="2">
        <v>3.3</v>
      </c>
      <c r="BA27" s="2">
        <v>3.2</v>
      </c>
      <c r="BB27" s="2">
        <v>3.1</v>
      </c>
      <c r="BC27" s="2">
        <v>2</v>
      </c>
      <c r="BD27" s="2">
        <v>3.7</v>
      </c>
      <c r="BE27" s="2">
        <v>2.7</v>
      </c>
      <c r="BF27" s="2">
        <v>2.7</v>
      </c>
      <c r="BG27" s="2">
        <v>3.6</v>
      </c>
      <c r="BH27" s="2">
        <v>1.8</v>
      </c>
      <c r="BI27" s="2">
        <v>2.2999999999999998</v>
      </c>
      <c r="BJ27" s="2">
        <v>4.4000000000000004</v>
      </c>
      <c r="BK27" s="2">
        <v>3.4</v>
      </c>
      <c r="BL27" s="2">
        <v>4.2</v>
      </c>
      <c r="BM27" s="2">
        <v>3.3</v>
      </c>
      <c r="BN27" s="2">
        <v>1.8</v>
      </c>
      <c r="BO27" s="2">
        <v>2.8</v>
      </c>
      <c r="BP27" s="2">
        <v>4.5</v>
      </c>
      <c r="BQ27" s="2">
        <v>3.6</v>
      </c>
      <c r="BR27" s="2">
        <v>3.2</v>
      </c>
      <c r="BS27" s="2">
        <v>2.1</v>
      </c>
      <c r="BT27" s="2">
        <v>3.5</v>
      </c>
      <c r="BU27" s="2">
        <v>5.5</v>
      </c>
      <c r="BV27" s="2">
        <v>4.0999999999999996</v>
      </c>
      <c r="BW27" s="2">
        <v>3.6</v>
      </c>
      <c r="BX27" s="2">
        <v>2.2999999999999998</v>
      </c>
      <c r="BY27" s="2">
        <v>4</v>
      </c>
      <c r="BZ27" s="2">
        <v>2.9</v>
      </c>
      <c r="CA27" s="2">
        <v>3.7</v>
      </c>
      <c r="CB27" s="2">
        <v>1.2</v>
      </c>
      <c r="CC27" s="2">
        <v>3.6</v>
      </c>
      <c r="CD27" s="2">
        <v>3.7</v>
      </c>
      <c r="CE27" s="2">
        <v>5.2</v>
      </c>
      <c r="CF27" s="2">
        <v>4.5999999999999996</v>
      </c>
      <c r="CG27" s="2">
        <v>2.1</v>
      </c>
      <c r="CH27" s="2">
        <v>3</v>
      </c>
      <c r="CI27" s="2">
        <v>2.8</v>
      </c>
      <c r="CJ27" s="2">
        <v>4.7</v>
      </c>
      <c r="CK27" s="2">
        <v>3.3</v>
      </c>
      <c r="CL27" s="2">
        <v>2.6</v>
      </c>
      <c r="CM27" s="2">
        <v>2.2000000000000002</v>
      </c>
      <c r="CN27" s="2">
        <v>4.3</v>
      </c>
      <c r="CO27" s="2">
        <v>4.5999999999999996</v>
      </c>
      <c r="CP27" s="2">
        <v>2.2999999999999998</v>
      </c>
      <c r="CQ27" s="2">
        <v>2.4</v>
      </c>
      <c r="CR27" s="2">
        <v>2.9</v>
      </c>
      <c r="CS27" s="2">
        <v>2.5</v>
      </c>
      <c r="CT27" s="2">
        <v>2.2999999999999998</v>
      </c>
      <c r="CU27" s="2">
        <v>2.1</v>
      </c>
      <c r="CV27" s="2">
        <v>4.7</v>
      </c>
      <c r="CW27" s="2">
        <v>2.8</v>
      </c>
      <c r="CX27" s="2">
        <v>3.8</v>
      </c>
      <c r="CY27" s="2">
        <v>3.1</v>
      </c>
      <c r="CZ27" s="2">
        <v>3.8</v>
      </c>
      <c r="DA27" s="2">
        <v>3.1</v>
      </c>
      <c r="DB27" s="2">
        <v>3.2</v>
      </c>
      <c r="DC27" s="2">
        <v>2.4</v>
      </c>
      <c r="DD27" s="2">
        <v>5.3</v>
      </c>
      <c r="DE27" s="2">
        <v>4.4000000000000004</v>
      </c>
      <c r="DF27" s="2">
        <v>4.8</v>
      </c>
      <c r="DG27" s="2">
        <v>4.2</v>
      </c>
      <c r="DH27" s="2">
        <v>4.4000000000000004</v>
      </c>
      <c r="DI27" s="2">
        <v>4.2</v>
      </c>
      <c r="DJ27" s="2">
        <v>3.7</v>
      </c>
      <c r="DK27" s="2">
        <v>3.2</v>
      </c>
      <c r="DL27" s="2">
        <v>3.9</v>
      </c>
      <c r="DM27" s="2">
        <v>2.6</v>
      </c>
      <c r="DN27" s="2">
        <v>3.7</v>
      </c>
      <c r="DO27" s="2">
        <v>3.1</v>
      </c>
      <c r="DP27" s="2">
        <v>3.2</v>
      </c>
      <c r="DQ27" s="2">
        <v>2.4</v>
      </c>
      <c r="DR27" s="2">
        <v>3</v>
      </c>
      <c r="DS27" s="2">
        <v>2.4</v>
      </c>
      <c r="DT27" s="2">
        <v>3.6</v>
      </c>
      <c r="DU27" s="2">
        <v>2.9</v>
      </c>
      <c r="DV27" s="2">
        <v>3.6</v>
      </c>
      <c r="DW27" s="2">
        <v>3.4</v>
      </c>
      <c r="DX27" s="2">
        <v>4.0999999999999996</v>
      </c>
      <c r="DY27" s="2">
        <v>3.9</v>
      </c>
      <c r="DZ27" s="2">
        <v>4.8</v>
      </c>
      <c r="EA27" s="2">
        <v>4.3</v>
      </c>
      <c r="EB27" s="2">
        <v>3.7</v>
      </c>
      <c r="EC27" s="2">
        <v>2.9</v>
      </c>
      <c r="ED27" s="2">
        <v>3.2</v>
      </c>
      <c r="EE27" s="2">
        <v>2.6</v>
      </c>
      <c r="EF27" s="2">
        <v>1.6</v>
      </c>
      <c r="EG27" s="2">
        <v>1.4</v>
      </c>
      <c r="EH27" s="2">
        <v>4.5</v>
      </c>
      <c r="EI27" s="2">
        <v>4.0999999999999996</v>
      </c>
      <c r="EJ27" s="2">
        <v>4.3</v>
      </c>
      <c r="EK27" s="2">
        <v>4.4000000000000004</v>
      </c>
      <c r="EL27" s="2">
        <v>3.2</v>
      </c>
      <c r="EM27" s="2">
        <v>2.8</v>
      </c>
      <c r="EN27" s="2">
        <v>3.3</v>
      </c>
      <c r="EO27" s="2">
        <v>3.7</v>
      </c>
      <c r="EP27" s="2">
        <v>3</v>
      </c>
      <c r="EQ27" s="2">
        <v>2.4</v>
      </c>
      <c r="ER27" s="2">
        <v>3.8</v>
      </c>
      <c r="ES27" s="2">
        <v>3.3</v>
      </c>
      <c r="ET27" s="2">
        <v>3.6</v>
      </c>
      <c r="EU27" s="2">
        <v>3.3</v>
      </c>
      <c r="EV27" s="2">
        <v>2.1</v>
      </c>
      <c r="EW27" s="2">
        <v>1.8</v>
      </c>
      <c r="EX27" s="2">
        <v>2.6</v>
      </c>
      <c r="EY27" s="2">
        <v>2.8</v>
      </c>
      <c r="EZ27" s="2">
        <v>3.9</v>
      </c>
      <c r="FA27" s="2">
        <v>3.3</v>
      </c>
      <c r="FB27" s="2">
        <v>4.2</v>
      </c>
      <c r="FC27" s="2">
        <v>3.6</v>
      </c>
      <c r="FD27" s="2">
        <v>4.5</v>
      </c>
      <c r="FE27" s="2">
        <v>3.1</v>
      </c>
      <c r="FF27" s="2">
        <v>4.8</v>
      </c>
      <c r="FG27" s="2">
        <v>4.3</v>
      </c>
      <c r="FH27" s="2">
        <v>5</v>
      </c>
      <c r="FI27" s="2">
        <v>4.2</v>
      </c>
      <c r="FJ27" s="2">
        <v>4.3</v>
      </c>
      <c r="FK27" s="2">
        <v>4.8</v>
      </c>
      <c r="FL27" s="2">
        <v>4.5999999999999996</v>
      </c>
      <c r="FM27" s="2">
        <v>3.5</v>
      </c>
      <c r="FN27" s="2">
        <v>2.9</v>
      </c>
      <c r="FO27" s="2">
        <v>2.9</v>
      </c>
      <c r="FP27" s="2">
        <v>4</v>
      </c>
      <c r="FQ27" s="2">
        <v>3.2</v>
      </c>
      <c r="FR27" s="2">
        <v>4.3</v>
      </c>
      <c r="FS27" s="2">
        <v>3.8</v>
      </c>
      <c r="FT27" s="2">
        <v>4.3</v>
      </c>
      <c r="FU27" s="2">
        <v>3.1</v>
      </c>
      <c r="FV27" s="2">
        <v>4.2</v>
      </c>
      <c r="FW27" s="2">
        <v>3.5</v>
      </c>
      <c r="FX27" s="2">
        <v>2.1</v>
      </c>
      <c r="FY27" s="2">
        <v>1.9</v>
      </c>
      <c r="FZ27" s="2">
        <v>1.7</v>
      </c>
      <c r="GA27" s="2">
        <v>1.5</v>
      </c>
      <c r="GB27" s="2">
        <v>3.8</v>
      </c>
      <c r="GC27" s="2">
        <v>3.4</v>
      </c>
      <c r="GD27" s="2">
        <v>2.2000000000000002</v>
      </c>
      <c r="GE27" s="2">
        <v>1.6</v>
      </c>
      <c r="GF27" s="2">
        <v>3.7</v>
      </c>
      <c r="GG27" s="2">
        <v>3.1</v>
      </c>
      <c r="GH27" s="2">
        <v>2.2000000000000002</v>
      </c>
      <c r="GI27" s="2">
        <v>1.8</v>
      </c>
      <c r="GJ27" s="2">
        <v>3.7</v>
      </c>
      <c r="GK27" s="2">
        <v>3.6</v>
      </c>
      <c r="GL27" s="2">
        <v>3.3</v>
      </c>
      <c r="GM27" s="2">
        <v>2.8</v>
      </c>
      <c r="GN27" s="2">
        <v>3</v>
      </c>
      <c r="GO27" s="2">
        <v>2.7</v>
      </c>
      <c r="GP27" s="2">
        <v>2.9</v>
      </c>
      <c r="GQ27" s="2">
        <v>2.5</v>
      </c>
      <c r="GR27" s="2">
        <v>2.4</v>
      </c>
      <c r="GS27" s="2">
        <v>1.6</v>
      </c>
      <c r="GT27" s="2">
        <v>3.7</v>
      </c>
      <c r="GU27" s="2">
        <v>3.2</v>
      </c>
      <c r="GV27" s="2">
        <v>2.7</v>
      </c>
      <c r="GW27" s="2">
        <v>3</v>
      </c>
      <c r="GX27" s="2">
        <v>2.9</v>
      </c>
      <c r="GY27" s="2">
        <v>2.6</v>
      </c>
      <c r="GZ27" s="2">
        <v>3.8</v>
      </c>
      <c r="HA27" s="2">
        <v>3.4</v>
      </c>
      <c r="HB27" s="2">
        <v>2.1</v>
      </c>
      <c r="HC27" s="2">
        <v>2</v>
      </c>
      <c r="HD27" s="2">
        <v>1.9</v>
      </c>
      <c r="HE27" s="2">
        <v>1.3</v>
      </c>
      <c r="HF27" s="2">
        <v>4</v>
      </c>
      <c r="HG27" s="2">
        <v>3.6</v>
      </c>
      <c r="HH27" s="2">
        <v>3.8</v>
      </c>
      <c r="HI27" s="2">
        <v>3.1</v>
      </c>
      <c r="HJ27" s="2">
        <v>4.5999999999999996</v>
      </c>
      <c r="HK27" s="2">
        <v>3.7</v>
      </c>
      <c r="HL27" s="2">
        <v>3.1</v>
      </c>
      <c r="HM27" s="2">
        <v>2.9</v>
      </c>
      <c r="HN27" s="2">
        <v>1.7</v>
      </c>
      <c r="HO27" s="2">
        <v>1.6</v>
      </c>
      <c r="HP27" s="2">
        <v>2.7</v>
      </c>
      <c r="HQ27" s="2">
        <v>2.7</v>
      </c>
      <c r="HR27" s="2">
        <v>4.0999999999999996</v>
      </c>
      <c r="HS27" s="2">
        <v>3.5</v>
      </c>
      <c r="HT27" s="2">
        <v>3.2</v>
      </c>
      <c r="HU27" s="2">
        <v>2.5</v>
      </c>
      <c r="HV27" s="2">
        <v>3.4</v>
      </c>
      <c r="HW27" s="2">
        <v>2.7</v>
      </c>
      <c r="HX27" s="2">
        <v>2.2999999999999998</v>
      </c>
      <c r="HY27" s="2">
        <v>2.4</v>
      </c>
      <c r="HZ27" s="2">
        <v>3.9</v>
      </c>
      <c r="IA27" s="2">
        <v>3.7</v>
      </c>
      <c r="IB27" s="2">
        <v>4.8</v>
      </c>
      <c r="IC27" s="2">
        <v>4.5</v>
      </c>
      <c r="ID27" s="2">
        <v>4</v>
      </c>
      <c r="IE27" s="2">
        <v>3</v>
      </c>
      <c r="IF27" s="2">
        <v>3.2</v>
      </c>
      <c r="IG27" s="2">
        <v>2</v>
      </c>
      <c r="IH27" s="2">
        <v>2.2999999999999998</v>
      </c>
      <c r="II27" s="2">
        <v>2.9</v>
      </c>
      <c r="IJ27" s="2">
        <v>3.5</v>
      </c>
      <c r="IK27" s="2">
        <v>3.5</v>
      </c>
      <c r="IL27" s="2">
        <v>2.9</v>
      </c>
      <c r="IM27" s="2">
        <v>2.7</v>
      </c>
      <c r="IN27" s="2">
        <v>3</v>
      </c>
      <c r="IO27" s="2">
        <v>2.7</v>
      </c>
      <c r="IP27" s="2">
        <v>1</v>
      </c>
      <c r="IQ27" s="2">
        <v>1</v>
      </c>
      <c r="IR27" s="2">
        <v>3.9</v>
      </c>
      <c r="IS27" s="2">
        <v>3.1</v>
      </c>
      <c r="IT27" s="2">
        <v>3.5</v>
      </c>
      <c r="IU27" s="2">
        <v>3</v>
      </c>
      <c r="IV27" s="2">
        <v>4.5999999999999996</v>
      </c>
      <c r="IW27" s="2">
        <v>4.5999999999999996</v>
      </c>
      <c r="IX27" s="2">
        <v>4.5999999999999996</v>
      </c>
      <c r="IY27" s="2">
        <v>4</v>
      </c>
      <c r="IZ27" s="2">
        <v>2</v>
      </c>
      <c r="JA27" s="2">
        <v>1.7</v>
      </c>
      <c r="JB27" s="2">
        <v>3</v>
      </c>
      <c r="JC27" s="2">
        <v>2.2000000000000002</v>
      </c>
      <c r="JD27" s="2">
        <v>2.8</v>
      </c>
      <c r="JE27" s="2">
        <v>2.5</v>
      </c>
      <c r="JF27" s="2">
        <v>4.3</v>
      </c>
      <c r="JG27" s="2">
        <v>3.7</v>
      </c>
      <c r="JH27" s="2">
        <v>3.1</v>
      </c>
      <c r="JI27" s="2">
        <v>2.8</v>
      </c>
      <c r="JJ27" s="2">
        <v>2.7</v>
      </c>
      <c r="JK27" s="2">
        <v>2.2000000000000002</v>
      </c>
      <c r="JL27" s="2">
        <v>2.4</v>
      </c>
      <c r="JM27" s="2">
        <v>2.5</v>
      </c>
      <c r="JN27" s="2">
        <v>3.8</v>
      </c>
      <c r="JO27" s="2">
        <v>3.6</v>
      </c>
      <c r="JP27" s="2">
        <v>5.2</v>
      </c>
      <c r="JQ27" s="2">
        <v>4.0999999999999996</v>
      </c>
      <c r="JR27" s="2">
        <v>2.9</v>
      </c>
      <c r="JS27" s="2">
        <v>3.1</v>
      </c>
      <c r="JT27" s="2">
        <v>3.5</v>
      </c>
      <c r="JU27" s="2">
        <v>4.8</v>
      </c>
      <c r="JV27" s="2">
        <v>4.3</v>
      </c>
      <c r="JW27" s="2">
        <v>3.8</v>
      </c>
      <c r="JX27" s="2">
        <v>3.8</v>
      </c>
      <c r="JY27" s="2">
        <v>5.2</v>
      </c>
      <c r="JZ27" s="2">
        <v>4.7</v>
      </c>
      <c r="KA27" s="2">
        <v>3.5</v>
      </c>
      <c r="KB27" s="2">
        <v>4.0999999999999996</v>
      </c>
      <c r="KC27" s="2">
        <v>3.6</v>
      </c>
      <c r="KD27" s="2">
        <v>3.5</v>
      </c>
      <c r="KE27" s="2">
        <v>3.4</v>
      </c>
      <c r="KF27" s="2">
        <v>3.9</v>
      </c>
      <c r="KG27" s="2">
        <v>3.6</v>
      </c>
      <c r="KH27" s="2">
        <v>3.6</v>
      </c>
      <c r="KI27" s="2">
        <v>3.8</v>
      </c>
      <c r="KJ27" s="2">
        <v>4.2</v>
      </c>
      <c r="KK27" s="2">
        <v>3.5</v>
      </c>
      <c r="KL27" s="2">
        <v>3.3</v>
      </c>
      <c r="KM27" s="2">
        <v>2.2999999999999998</v>
      </c>
      <c r="KN27" s="2">
        <v>5</v>
      </c>
      <c r="KO27" s="2">
        <v>4.3</v>
      </c>
      <c r="KP27" s="2">
        <v>3.3</v>
      </c>
      <c r="KQ27" s="2">
        <v>4.5999999999999996</v>
      </c>
      <c r="KR27" s="2">
        <v>3.7</v>
      </c>
      <c r="KS27" s="2">
        <v>3.9</v>
      </c>
      <c r="KT27" s="2">
        <v>3.6</v>
      </c>
      <c r="KU27" s="2">
        <v>2.6</v>
      </c>
      <c r="KV27" s="2">
        <v>3.6</v>
      </c>
      <c r="KW27" s="2">
        <v>4.2</v>
      </c>
      <c r="KX27" s="2">
        <v>2.9</v>
      </c>
      <c r="KY27" s="2">
        <v>3.2</v>
      </c>
      <c r="KZ27" s="2">
        <v>4</v>
      </c>
      <c r="LA27" s="2">
        <v>4.9000000000000004</v>
      </c>
      <c r="LB27" s="2">
        <v>4.5</v>
      </c>
      <c r="LC27" s="2">
        <v>3.5</v>
      </c>
      <c r="LD27" s="2">
        <v>3.5</v>
      </c>
      <c r="LE27" s="2">
        <v>4.0999999999999996</v>
      </c>
      <c r="LF27" s="2">
        <v>3.4</v>
      </c>
      <c r="LG27" s="2">
        <v>3.5</v>
      </c>
      <c r="LH27" s="2">
        <v>3.5</v>
      </c>
      <c r="LI27" s="2">
        <v>2.9</v>
      </c>
      <c r="LJ27" s="2">
        <v>2.2999999999999998</v>
      </c>
      <c r="LK27" s="2">
        <v>4.2</v>
      </c>
      <c r="LL27" s="2">
        <v>2.7</v>
      </c>
      <c r="LM27" s="2">
        <v>3.1</v>
      </c>
      <c r="LN27" s="2">
        <v>2</v>
      </c>
      <c r="LO27" s="2">
        <v>3.3</v>
      </c>
      <c r="LP27" s="2">
        <v>3.4</v>
      </c>
      <c r="LQ27" s="2">
        <v>3.7</v>
      </c>
      <c r="LR27" s="2">
        <v>3</v>
      </c>
      <c r="LS27" s="2">
        <v>2.4</v>
      </c>
      <c r="LT27" s="2">
        <v>2.8</v>
      </c>
      <c r="LU27" s="2">
        <v>2.7</v>
      </c>
      <c r="LV27" s="2">
        <v>2.9</v>
      </c>
      <c r="LW27" s="2">
        <v>3.9</v>
      </c>
      <c r="LX27" s="2">
        <v>2.7</v>
      </c>
      <c r="LY27" s="2">
        <v>2.5</v>
      </c>
      <c r="LZ27" s="2">
        <v>4.2</v>
      </c>
      <c r="MA27" s="2">
        <v>3.9</v>
      </c>
      <c r="MB27" s="2">
        <v>4.3</v>
      </c>
      <c r="MC27" s="2">
        <v>3.5</v>
      </c>
      <c r="MD27" s="2">
        <v>2.4</v>
      </c>
      <c r="ME27" s="2">
        <v>3.1</v>
      </c>
      <c r="MF27" s="2">
        <v>4.3</v>
      </c>
      <c r="MG27" s="2">
        <v>3.3</v>
      </c>
      <c r="MH27" s="2">
        <v>3.8</v>
      </c>
      <c r="MI27" s="2">
        <v>2.8</v>
      </c>
      <c r="MJ27" s="2">
        <v>4.3</v>
      </c>
      <c r="MK27" s="2">
        <v>4.3</v>
      </c>
      <c r="ML27" s="2">
        <v>4.4000000000000004</v>
      </c>
      <c r="MM27" s="2">
        <v>2.6</v>
      </c>
      <c r="MN27" s="2">
        <v>3.8</v>
      </c>
      <c r="MO27" s="2">
        <v>3.9</v>
      </c>
      <c r="MP27" s="2">
        <v>2.6</v>
      </c>
      <c r="MQ27" s="2">
        <v>3.3</v>
      </c>
      <c r="MR27" s="2">
        <v>1.6</v>
      </c>
      <c r="MS27" s="2">
        <v>3.6</v>
      </c>
      <c r="MT27" s="2">
        <v>3.2</v>
      </c>
      <c r="MU27" s="2">
        <v>4.7</v>
      </c>
      <c r="MV27" s="2">
        <v>3.5</v>
      </c>
      <c r="MW27" s="2">
        <v>3</v>
      </c>
      <c r="MX27" s="2">
        <v>3.7</v>
      </c>
      <c r="MY27" s="2">
        <v>3.5</v>
      </c>
      <c r="MZ27" s="2">
        <v>3.7</v>
      </c>
      <c r="NA27" s="2">
        <v>2.9</v>
      </c>
      <c r="NB27" s="2">
        <v>2.4</v>
      </c>
      <c r="NC27" s="2">
        <v>2.6</v>
      </c>
      <c r="ND27" s="2">
        <v>4.5999999999999996</v>
      </c>
      <c r="NE27" s="2">
        <v>3.8</v>
      </c>
    </row>
    <row r="28" spans="1:369" x14ac:dyDescent="0.25">
      <c r="A28" s="1">
        <v>1.5</v>
      </c>
      <c r="B28" s="2">
        <v>1.3</v>
      </c>
      <c r="C28" s="2">
        <v>1.8</v>
      </c>
      <c r="D28" s="2">
        <v>1.2</v>
      </c>
      <c r="E28" s="2">
        <v>3.7</v>
      </c>
      <c r="F28" s="2">
        <v>2.6</v>
      </c>
      <c r="G28" s="2">
        <v>2.1</v>
      </c>
      <c r="H28" s="2">
        <v>2.4</v>
      </c>
      <c r="I28" s="2">
        <v>3.4</v>
      </c>
      <c r="J28" s="2">
        <v>3.9</v>
      </c>
      <c r="K28" s="2">
        <v>3.3</v>
      </c>
      <c r="L28" s="2">
        <v>3</v>
      </c>
      <c r="M28" s="2">
        <v>2.2999999999999998</v>
      </c>
      <c r="N28" s="2">
        <v>3.4</v>
      </c>
      <c r="O28" s="2">
        <v>2.2000000000000002</v>
      </c>
      <c r="P28" s="2">
        <v>1.7</v>
      </c>
      <c r="Q28" s="2">
        <v>2.1</v>
      </c>
      <c r="R28" s="2">
        <v>2.8</v>
      </c>
      <c r="S28" s="2">
        <v>2.9</v>
      </c>
      <c r="T28" s="2">
        <v>3.7</v>
      </c>
      <c r="U28" s="2">
        <v>2.5</v>
      </c>
      <c r="V28" s="2">
        <v>2.1</v>
      </c>
      <c r="W28" s="2">
        <v>1</v>
      </c>
      <c r="X28" s="2">
        <v>3.5</v>
      </c>
      <c r="Y28" s="2">
        <v>3.6</v>
      </c>
      <c r="Z28" s="2">
        <v>2.1</v>
      </c>
      <c r="AA28" s="2">
        <v>2.8</v>
      </c>
      <c r="AB28" s="2">
        <v>1.9</v>
      </c>
      <c r="AC28" s="2">
        <v>2.4</v>
      </c>
      <c r="AD28" s="2">
        <v>2.6</v>
      </c>
      <c r="AE28" s="2">
        <v>1.4</v>
      </c>
      <c r="AF28" s="2">
        <v>1.7</v>
      </c>
      <c r="AG28" s="2">
        <v>3</v>
      </c>
      <c r="AH28" s="2">
        <v>3.3</v>
      </c>
      <c r="AI28" s="2">
        <v>3.1</v>
      </c>
      <c r="AJ28" s="2">
        <v>4.0999999999999996</v>
      </c>
      <c r="AK28" s="2">
        <v>2.8</v>
      </c>
      <c r="AL28" s="2">
        <v>3.3</v>
      </c>
      <c r="AM28" s="2">
        <v>3.2</v>
      </c>
      <c r="AN28" s="2">
        <v>2.2000000000000002</v>
      </c>
      <c r="AO28" s="2">
        <v>2.1</v>
      </c>
      <c r="AP28" s="2">
        <v>3</v>
      </c>
      <c r="AQ28" s="2">
        <v>3.9</v>
      </c>
      <c r="AR28" s="2">
        <v>2.7</v>
      </c>
      <c r="AS28" s="2">
        <v>1.5</v>
      </c>
      <c r="AT28" s="2">
        <v>1.1000000000000001</v>
      </c>
      <c r="AU28" s="2">
        <v>3.5</v>
      </c>
      <c r="AV28" s="2">
        <v>1.5</v>
      </c>
      <c r="AW28" s="2">
        <v>2.8</v>
      </c>
      <c r="AX28" s="2">
        <v>0.8</v>
      </c>
      <c r="AY28" s="2">
        <v>2.8</v>
      </c>
      <c r="AZ28" s="2">
        <v>2.1</v>
      </c>
      <c r="BA28" s="2">
        <v>1.9</v>
      </c>
      <c r="BB28" s="2">
        <v>2.2000000000000002</v>
      </c>
      <c r="BC28" s="2">
        <v>1.4</v>
      </c>
      <c r="BD28" s="2">
        <v>2.5</v>
      </c>
      <c r="BE28" s="2">
        <v>1.7</v>
      </c>
      <c r="BF28" s="2">
        <v>1.7</v>
      </c>
      <c r="BG28" s="2">
        <v>2.2999999999999998</v>
      </c>
      <c r="BH28" s="2">
        <v>1.4</v>
      </c>
      <c r="BI28" s="2">
        <v>1.1000000000000001</v>
      </c>
      <c r="BJ28" s="2">
        <v>3.4</v>
      </c>
      <c r="BK28" s="2">
        <v>1.9</v>
      </c>
      <c r="BL28" s="2">
        <v>3.5</v>
      </c>
      <c r="BM28" s="2">
        <v>2.1</v>
      </c>
      <c r="BN28" s="2">
        <v>1</v>
      </c>
      <c r="BO28" s="2">
        <v>1.7</v>
      </c>
      <c r="BP28" s="2">
        <v>3.2</v>
      </c>
      <c r="BQ28" s="2">
        <v>2.2999999999999998</v>
      </c>
      <c r="BR28" s="2">
        <v>2.2000000000000002</v>
      </c>
      <c r="BS28" s="2">
        <v>1.2</v>
      </c>
      <c r="BT28" s="2">
        <v>2.5</v>
      </c>
      <c r="BU28" s="2">
        <v>4.0999999999999996</v>
      </c>
      <c r="BV28" s="2">
        <v>2.9</v>
      </c>
      <c r="BW28" s="2">
        <v>2.5</v>
      </c>
      <c r="BX28" s="2">
        <v>1.4</v>
      </c>
      <c r="BY28" s="2">
        <v>2.7</v>
      </c>
      <c r="BZ28" s="2">
        <v>1.7</v>
      </c>
      <c r="CA28" s="2">
        <v>2.4</v>
      </c>
      <c r="CB28" s="2">
        <v>0.5</v>
      </c>
      <c r="CC28" s="2">
        <v>2.5</v>
      </c>
      <c r="CD28" s="2">
        <v>2.5</v>
      </c>
      <c r="CE28" s="2">
        <v>3.3</v>
      </c>
      <c r="CF28" s="2">
        <v>3.8</v>
      </c>
      <c r="CG28" s="2">
        <v>1.3</v>
      </c>
      <c r="CH28" s="2">
        <v>1.8</v>
      </c>
      <c r="CI28" s="2">
        <v>1.7</v>
      </c>
      <c r="CJ28" s="2">
        <v>3.1</v>
      </c>
      <c r="CK28" s="2">
        <v>2.2999999999999998</v>
      </c>
      <c r="CL28" s="2">
        <v>1.4</v>
      </c>
      <c r="CM28" s="2">
        <v>1.8</v>
      </c>
      <c r="CN28" s="2">
        <v>2.9</v>
      </c>
      <c r="CO28" s="2">
        <v>3.8</v>
      </c>
      <c r="CP28" s="2">
        <v>1.4</v>
      </c>
      <c r="CQ28" s="2">
        <v>1.3</v>
      </c>
      <c r="CR28" s="2">
        <v>1.4</v>
      </c>
      <c r="CS28" s="2">
        <v>1.4</v>
      </c>
      <c r="CT28" s="2">
        <v>1.4</v>
      </c>
      <c r="CU28" s="2">
        <v>1.3</v>
      </c>
      <c r="CV28" s="2">
        <v>3</v>
      </c>
      <c r="CW28" s="2">
        <v>1.9</v>
      </c>
      <c r="CX28" s="2">
        <v>2.2999999999999998</v>
      </c>
      <c r="CY28" s="2">
        <v>2.2999999999999998</v>
      </c>
      <c r="CZ28" s="2">
        <v>2</v>
      </c>
      <c r="DA28" s="2">
        <v>2</v>
      </c>
      <c r="DB28" s="2">
        <v>2.2000000000000002</v>
      </c>
      <c r="DC28" s="2">
        <v>1.8</v>
      </c>
      <c r="DD28" s="2">
        <v>3.4</v>
      </c>
      <c r="DE28" s="2">
        <v>3.5</v>
      </c>
      <c r="DF28" s="2">
        <v>4.2</v>
      </c>
      <c r="DG28" s="2">
        <v>2.9</v>
      </c>
      <c r="DH28" s="2">
        <v>2.6</v>
      </c>
      <c r="DI28" s="2">
        <v>2.9</v>
      </c>
      <c r="DJ28" s="2">
        <v>2.7</v>
      </c>
      <c r="DK28" s="2">
        <v>2.2000000000000002</v>
      </c>
      <c r="DL28" s="2">
        <v>2.7</v>
      </c>
      <c r="DM28" s="2">
        <v>1.8</v>
      </c>
      <c r="DN28" s="2">
        <v>3.3</v>
      </c>
      <c r="DO28" s="2">
        <v>2.8</v>
      </c>
      <c r="DP28" s="2">
        <v>1.9</v>
      </c>
      <c r="DQ28" s="2">
        <v>1.9</v>
      </c>
      <c r="DR28" s="2">
        <v>1.8</v>
      </c>
      <c r="DS28" s="2">
        <v>1.4</v>
      </c>
      <c r="DT28" s="2">
        <v>2.1</v>
      </c>
      <c r="DU28" s="2">
        <v>1.6</v>
      </c>
      <c r="DV28" s="2">
        <v>3</v>
      </c>
      <c r="DW28" s="2">
        <v>2.2999999999999998</v>
      </c>
      <c r="DX28" s="2">
        <v>3</v>
      </c>
      <c r="DY28" s="2">
        <v>2.6</v>
      </c>
      <c r="DZ28" s="2">
        <v>3.7</v>
      </c>
      <c r="EA28" s="2">
        <v>2.9</v>
      </c>
      <c r="EB28" s="2">
        <v>2.8</v>
      </c>
      <c r="EC28" s="2">
        <v>2.2000000000000002</v>
      </c>
      <c r="ED28" s="2">
        <v>2.2999999999999998</v>
      </c>
      <c r="EE28" s="2">
        <v>2</v>
      </c>
      <c r="EF28" s="2">
        <v>0.9</v>
      </c>
      <c r="EG28" s="2">
        <v>0.9</v>
      </c>
      <c r="EH28" s="2">
        <v>3.6</v>
      </c>
      <c r="EI28" s="2">
        <v>3.4</v>
      </c>
      <c r="EJ28" s="2">
        <v>3.5</v>
      </c>
      <c r="EK28" s="2">
        <v>3.3</v>
      </c>
      <c r="EL28" s="2">
        <v>2</v>
      </c>
      <c r="EM28" s="2">
        <v>2.1</v>
      </c>
      <c r="EN28" s="2">
        <v>2.2999999999999998</v>
      </c>
      <c r="EO28" s="2">
        <v>2.2999999999999998</v>
      </c>
      <c r="EP28" s="2">
        <v>1.9</v>
      </c>
      <c r="EQ28" s="2">
        <v>1.6</v>
      </c>
      <c r="ER28" s="2">
        <v>2.1</v>
      </c>
      <c r="ES28" s="2">
        <v>2.2999999999999998</v>
      </c>
      <c r="ET28" s="2">
        <v>2.2000000000000002</v>
      </c>
      <c r="EU28" s="2">
        <v>2.1</v>
      </c>
      <c r="EV28" s="2">
        <v>1.1000000000000001</v>
      </c>
      <c r="EW28" s="2">
        <v>1.1000000000000001</v>
      </c>
      <c r="EX28" s="2">
        <v>1.5</v>
      </c>
      <c r="EY28" s="2">
        <v>1.3</v>
      </c>
      <c r="EZ28" s="2">
        <v>2.8</v>
      </c>
      <c r="FA28" s="2">
        <v>2.4</v>
      </c>
      <c r="FB28" s="2">
        <v>2.7</v>
      </c>
      <c r="FC28" s="2">
        <v>2.7</v>
      </c>
      <c r="FD28" s="2">
        <v>2.9</v>
      </c>
      <c r="FE28" s="2">
        <v>2.2999999999999998</v>
      </c>
      <c r="FF28" s="2">
        <v>4.2</v>
      </c>
      <c r="FG28" s="2">
        <v>3.7</v>
      </c>
      <c r="FH28" s="2">
        <v>3.3</v>
      </c>
      <c r="FI28" s="2">
        <v>3.4</v>
      </c>
      <c r="FJ28" s="2">
        <v>3.6</v>
      </c>
      <c r="FK28" s="2">
        <v>3</v>
      </c>
      <c r="FL28" s="2">
        <v>4.0999999999999996</v>
      </c>
      <c r="FM28" s="2">
        <v>2.2999999999999998</v>
      </c>
      <c r="FN28" s="2">
        <v>2.1</v>
      </c>
      <c r="FO28" s="2">
        <v>2</v>
      </c>
      <c r="FP28" s="2">
        <v>2.6</v>
      </c>
      <c r="FQ28" s="2">
        <v>2.2000000000000002</v>
      </c>
      <c r="FR28" s="2">
        <v>3.2</v>
      </c>
      <c r="FS28" s="2">
        <v>2.6</v>
      </c>
      <c r="FT28" s="2">
        <v>3</v>
      </c>
      <c r="FU28" s="2">
        <v>2.4</v>
      </c>
      <c r="FV28" s="2">
        <v>2.8</v>
      </c>
      <c r="FW28" s="2">
        <v>2.5</v>
      </c>
      <c r="FX28" s="2">
        <v>1.6</v>
      </c>
      <c r="FY28" s="2">
        <v>1.4</v>
      </c>
      <c r="FZ28" s="2">
        <v>1.2</v>
      </c>
      <c r="GA28" s="2">
        <v>0.9</v>
      </c>
      <c r="GB28" s="2">
        <v>3.1</v>
      </c>
      <c r="GC28" s="2">
        <v>2.8</v>
      </c>
      <c r="GD28" s="2">
        <v>1.6</v>
      </c>
      <c r="GE28" s="2">
        <v>1.3</v>
      </c>
      <c r="GF28" s="2">
        <v>2.7</v>
      </c>
      <c r="GG28" s="2">
        <v>2.2999999999999998</v>
      </c>
      <c r="GH28" s="2">
        <v>1.5</v>
      </c>
      <c r="GI28" s="2">
        <v>0.9</v>
      </c>
      <c r="GJ28" s="2">
        <v>2.4</v>
      </c>
      <c r="GK28" s="2">
        <v>2.1</v>
      </c>
      <c r="GL28" s="2">
        <v>1.8</v>
      </c>
      <c r="GM28" s="2">
        <v>1.6</v>
      </c>
      <c r="GN28" s="2">
        <v>1.9</v>
      </c>
      <c r="GO28" s="2">
        <v>1.7</v>
      </c>
      <c r="GP28" s="2">
        <v>2.1</v>
      </c>
      <c r="GQ28" s="2">
        <v>1.8</v>
      </c>
      <c r="GR28" s="2">
        <v>1.5</v>
      </c>
      <c r="GS28" s="2">
        <v>1</v>
      </c>
      <c r="GT28" s="2">
        <v>2.4</v>
      </c>
      <c r="GU28" s="2">
        <v>1.9</v>
      </c>
      <c r="GV28" s="2">
        <v>2</v>
      </c>
      <c r="GW28" s="2">
        <v>1.6</v>
      </c>
      <c r="GX28" s="2">
        <v>1.8</v>
      </c>
      <c r="GY28" s="2">
        <v>1.7</v>
      </c>
      <c r="GZ28" s="2">
        <v>2.6</v>
      </c>
      <c r="HA28" s="2">
        <v>1.9</v>
      </c>
      <c r="HB28" s="2">
        <v>1.2</v>
      </c>
      <c r="HC28" s="2">
        <v>1.1000000000000001</v>
      </c>
      <c r="HD28" s="2">
        <v>1.2</v>
      </c>
      <c r="HE28" s="2">
        <v>1.1000000000000001</v>
      </c>
      <c r="HF28" s="2">
        <v>3.4</v>
      </c>
      <c r="HG28" s="2">
        <v>2.7</v>
      </c>
      <c r="HH28" s="2">
        <v>1.9</v>
      </c>
      <c r="HI28" s="2">
        <v>1.7</v>
      </c>
      <c r="HJ28" s="2">
        <v>3.1</v>
      </c>
      <c r="HK28" s="2">
        <v>2.7</v>
      </c>
      <c r="HL28" s="2">
        <v>1.9</v>
      </c>
      <c r="HM28" s="2">
        <v>1.9</v>
      </c>
      <c r="HN28" s="2">
        <v>1.1000000000000001</v>
      </c>
      <c r="HO28" s="2">
        <v>0.9</v>
      </c>
      <c r="HP28" s="2">
        <v>1.5</v>
      </c>
      <c r="HQ28" s="2">
        <v>1.5</v>
      </c>
      <c r="HR28" s="2">
        <v>3</v>
      </c>
      <c r="HS28" s="2">
        <v>2.9</v>
      </c>
      <c r="HT28" s="2">
        <v>2.2000000000000002</v>
      </c>
      <c r="HU28" s="2">
        <v>1.5</v>
      </c>
      <c r="HV28" s="2">
        <v>2.1</v>
      </c>
      <c r="HW28" s="2">
        <v>1.9</v>
      </c>
      <c r="HX28" s="2">
        <v>1.2</v>
      </c>
      <c r="HY28" s="2">
        <v>1.6</v>
      </c>
      <c r="HZ28" s="2">
        <v>2.5</v>
      </c>
      <c r="IA28" s="2">
        <v>2.4</v>
      </c>
      <c r="IB28" s="2">
        <v>4</v>
      </c>
      <c r="IC28" s="2">
        <v>3.3</v>
      </c>
      <c r="ID28" s="2">
        <v>2.8</v>
      </c>
      <c r="IE28" s="2">
        <v>2.5</v>
      </c>
      <c r="IF28" s="2">
        <v>2.1</v>
      </c>
      <c r="IG28" s="2">
        <v>1.2</v>
      </c>
      <c r="IH28" s="2">
        <v>1.4</v>
      </c>
      <c r="II28" s="2">
        <v>1.8</v>
      </c>
      <c r="IJ28" s="2">
        <v>2.5</v>
      </c>
      <c r="IK28" s="2">
        <v>2.5</v>
      </c>
      <c r="IL28" s="2">
        <v>1.6</v>
      </c>
      <c r="IM28" s="2">
        <v>1.7</v>
      </c>
      <c r="IN28" s="2">
        <v>1.8</v>
      </c>
      <c r="IO28" s="2">
        <v>2.2000000000000002</v>
      </c>
      <c r="IP28" s="2">
        <v>0.6</v>
      </c>
      <c r="IQ28" s="2">
        <v>0.6</v>
      </c>
      <c r="IR28" s="2">
        <v>2.7</v>
      </c>
      <c r="IS28" s="2">
        <v>2.2000000000000002</v>
      </c>
      <c r="IT28" s="2">
        <v>2.6</v>
      </c>
      <c r="IU28" s="2">
        <v>2.4</v>
      </c>
      <c r="IV28" s="2">
        <v>4.3</v>
      </c>
      <c r="IW28" s="2">
        <v>3.1</v>
      </c>
      <c r="IX28" s="2">
        <v>3.4</v>
      </c>
      <c r="IY28" s="2">
        <v>2.9</v>
      </c>
      <c r="IZ28" s="2">
        <v>1.2</v>
      </c>
      <c r="JA28" s="2">
        <v>1.2</v>
      </c>
      <c r="JB28" s="2">
        <v>1.6</v>
      </c>
      <c r="JC28" s="2">
        <v>1.3</v>
      </c>
      <c r="JD28" s="2">
        <v>1.4</v>
      </c>
      <c r="JE28" s="2">
        <v>1.5</v>
      </c>
      <c r="JF28" s="2">
        <v>3.1</v>
      </c>
      <c r="JG28" s="2">
        <v>3</v>
      </c>
      <c r="JH28" s="2">
        <v>2.2000000000000002</v>
      </c>
      <c r="JI28" s="2">
        <v>2.2000000000000002</v>
      </c>
      <c r="JJ28" s="2">
        <v>1.8</v>
      </c>
      <c r="JK28" s="2">
        <v>1.3</v>
      </c>
      <c r="JL28" s="2">
        <v>1.4</v>
      </c>
      <c r="JM28" s="2">
        <v>1.4</v>
      </c>
      <c r="JN28" s="2">
        <v>2.4</v>
      </c>
      <c r="JO28" s="2">
        <v>2.5</v>
      </c>
      <c r="JP28" s="2">
        <v>4</v>
      </c>
      <c r="JQ28" s="2">
        <v>3.2</v>
      </c>
      <c r="JR28" s="2">
        <v>1.8</v>
      </c>
      <c r="JS28" s="2">
        <v>1.8</v>
      </c>
      <c r="JT28" s="2">
        <v>2</v>
      </c>
      <c r="JU28" s="2">
        <v>3.9</v>
      </c>
      <c r="JV28" s="2">
        <v>2.9</v>
      </c>
      <c r="JW28" s="2">
        <v>2.9</v>
      </c>
      <c r="JX28" s="2">
        <v>2.6</v>
      </c>
      <c r="JY28" s="2">
        <v>4.2</v>
      </c>
      <c r="JZ28" s="2">
        <v>3.7</v>
      </c>
      <c r="KA28" s="2">
        <v>2.9</v>
      </c>
      <c r="KB28" s="2">
        <v>3.5</v>
      </c>
      <c r="KC28" s="2">
        <v>2.6</v>
      </c>
      <c r="KD28" s="2">
        <v>2.7</v>
      </c>
      <c r="KE28" s="2">
        <v>2.5</v>
      </c>
      <c r="KF28" s="2">
        <v>2.4</v>
      </c>
      <c r="KG28" s="2">
        <v>2.4</v>
      </c>
      <c r="KH28" s="2">
        <v>2.6</v>
      </c>
      <c r="KI28" s="2">
        <v>3.1</v>
      </c>
      <c r="KJ28" s="2">
        <v>3.1</v>
      </c>
      <c r="KK28" s="2">
        <v>2.5</v>
      </c>
      <c r="KL28" s="2">
        <v>2.1</v>
      </c>
      <c r="KM28" s="2">
        <v>1.3</v>
      </c>
      <c r="KN28" s="2">
        <v>3.3</v>
      </c>
      <c r="KO28" s="2">
        <v>3</v>
      </c>
      <c r="KP28" s="2">
        <v>2.1</v>
      </c>
      <c r="KQ28" s="2">
        <v>3.4</v>
      </c>
      <c r="KR28" s="2">
        <v>2.1</v>
      </c>
      <c r="KS28" s="2">
        <v>2.8</v>
      </c>
      <c r="KT28" s="2">
        <v>3.2</v>
      </c>
      <c r="KU28" s="2">
        <v>1.5</v>
      </c>
      <c r="KV28" s="2">
        <v>2.2000000000000002</v>
      </c>
      <c r="KW28" s="2">
        <v>3.1</v>
      </c>
      <c r="KX28" s="2">
        <v>2.2000000000000002</v>
      </c>
      <c r="KY28" s="2">
        <v>2.8</v>
      </c>
      <c r="KZ28" s="2">
        <v>3.2</v>
      </c>
      <c r="LA28" s="2">
        <v>3.6</v>
      </c>
      <c r="LB28" s="2">
        <v>3.1</v>
      </c>
      <c r="LC28" s="2">
        <v>2.6</v>
      </c>
      <c r="LD28" s="2">
        <v>2.4</v>
      </c>
      <c r="LE28" s="2">
        <v>2.7</v>
      </c>
      <c r="LF28" s="2">
        <v>2.7</v>
      </c>
      <c r="LG28" s="2">
        <v>2.4</v>
      </c>
      <c r="LH28" s="2">
        <v>2.8</v>
      </c>
      <c r="LI28" s="2">
        <v>1.9</v>
      </c>
      <c r="LJ28" s="2">
        <v>1.3</v>
      </c>
      <c r="LK28" s="2">
        <v>3.3</v>
      </c>
      <c r="LL28" s="2">
        <v>1.8</v>
      </c>
      <c r="LM28" s="2">
        <v>2.2999999999999998</v>
      </c>
      <c r="LN28" s="2">
        <v>1.7</v>
      </c>
      <c r="LO28" s="2">
        <v>2.2999999999999998</v>
      </c>
      <c r="LP28" s="2">
        <v>2.5</v>
      </c>
      <c r="LQ28" s="2">
        <v>2.2000000000000002</v>
      </c>
      <c r="LR28" s="2">
        <v>2.1</v>
      </c>
      <c r="LS28" s="2">
        <v>1.3</v>
      </c>
      <c r="LT28" s="2">
        <v>2.2999999999999998</v>
      </c>
      <c r="LU28" s="2">
        <v>2.2999999999999998</v>
      </c>
      <c r="LV28" s="2">
        <v>2.2999999999999998</v>
      </c>
      <c r="LW28" s="2">
        <v>2.8</v>
      </c>
      <c r="LX28" s="2">
        <v>1.6</v>
      </c>
      <c r="LY28" s="2">
        <v>1.4</v>
      </c>
      <c r="LZ28" s="2">
        <v>3.1</v>
      </c>
      <c r="MA28" s="2">
        <v>2.4</v>
      </c>
      <c r="MB28" s="2">
        <v>3.1</v>
      </c>
      <c r="MC28" s="2">
        <v>2</v>
      </c>
      <c r="MD28" s="2">
        <v>1.3</v>
      </c>
      <c r="ME28" s="2">
        <v>1.9</v>
      </c>
      <c r="MF28" s="2">
        <v>3.2</v>
      </c>
      <c r="MG28" s="2">
        <v>2.2999999999999998</v>
      </c>
      <c r="MH28" s="2">
        <v>2.2999999999999998</v>
      </c>
      <c r="MI28" s="2">
        <v>2</v>
      </c>
      <c r="MJ28" s="2">
        <v>2.7</v>
      </c>
      <c r="MK28" s="2">
        <v>3.6</v>
      </c>
      <c r="ML28" s="2">
        <v>2.9</v>
      </c>
      <c r="MM28" s="2">
        <v>1.8</v>
      </c>
      <c r="MN28" s="2">
        <v>2.6</v>
      </c>
      <c r="MO28" s="2">
        <v>2.8</v>
      </c>
      <c r="MP28" s="2">
        <v>2</v>
      </c>
      <c r="MQ28" s="2">
        <v>2.2000000000000002</v>
      </c>
      <c r="MR28" s="2">
        <v>1</v>
      </c>
      <c r="MS28" s="2">
        <v>2.8</v>
      </c>
      <c r="MT28" s="2">
        <v>2.9</v>
      </c>
      <c r="MU28" s="2">
        <v>3.3</v>
      </c>
      <c r="MV28" s="2">
        <v>2.7</v>
      </c>
      <c r="MW28" s="2">
        <v>1.8</v>
      </c>
      <c r="MX28" s="2">
        <v>2.4</v>
      </c>
      <c r="MY28" s="2">
        <v>2.2999999999999998</v>
      </c>
      <c r="MZ28" s="2">
        <v>2.7</v>
      </c>
      <c r="NA28" s="2">
        <v>2.1</v>
      </c>
      <c r="NB28" s="2">
        <v>1.6</v>
      </c>
      <c r="NC28" s="2">
        <v>1.5</v>
      </c>
      <c r="ND28" s="2">
        <v>2.9</v>
      </c>
      <c r="NE28" s="2">
        <v>2.9</v>
      </c>
    </row>
    <row r="29" spans="1:369" x14ac:dyDescent="0.25">
      <c r="A29" s="1">
        <v>1.5625</v>
      </c>
      <c r="B29" s="2">
        <v>0.9</v>
      </c>
      <c r="C29" s="2">
        <v>1</v>
      </c>
      <c r="D29" s="2">
        <v>0.7</v>
      </c>
      <c r="E29" s="2">
        <v>2.8</v>
      </c>
      <c r="F29" s="2">
        <v>1.6</v>
      </c>
      <c r="G29" s="2">
        <v>1.5</v>
      </c>
      <c r="H29" s="2">
        <v>1</v>
      </c>
      <c r="I29" s="2">
        <v>2.2000000000000002</v>
      </c>
      <c r="J29" s="2">
        <v>2.9</v>
      </c>
      <c r="K29" s="2">
        <v>2</v>
      </c>
      <c r="L29" s="2">
        <v>2.2999999999999998</v>
      </c>
      <c r="M29" s="2">
        <v>1.9</v>
      </c>
      <c r="N29" s="2">
        <v>2.8</v>
      </c>
      <c r="O29" s="2">
        <v>1</v>
      </c>
      <c r="P29" s="2">
        <v>0.9</v>
      </c>
      <c r="Q29" s="2">
        <v>1</v>
      </c>
      <c r="R29" s="2">
        <v>1.7</v>
      </c>
      <c r="S29" s="2">
        <v>2.1</v>
      </c>
      <c r="T29" s="2">
        <v>2.6</v>
      </c>
      <c r="U29" s="2">
        <v>1.4</v>
      </c>
      <c r="V29" s="2">
        <v>1.3</v>
      </c>
      <c r="W29" s="2">
        <v>0.5</v>
      </c>
      <c r="X29" s="2">
        <v>2.8</v>
      </c>
      <c r="Y29" s="2">
        <v>2.6</v>
      </c>
      <c r="Z29" s="2">
        <v>1.3</v>
      </c>
      <c r="AA29" s="2">
        <v>1.7</v>
      </c>
      <c r="AB29" s="2">
        <v>1.3</v>
      </c>
      <c r="AC29" s="2">
        <v>1.3</v>
      </c>
      <c r="AD29" s="2">
        <v>1.2</v>
      </c>
      <c r="AE29" s="2">
        <v>0.7</v>
      </c>
      <c r="AF29" s="2">
        <v>1.1000000000000001</v>
      </c>
      <c r="AG29" s="2">
        <v>2.2999999999999998</v>
      </c>
      <c r="AH29" s="2">
        <v>2.2000000000000002</v>
      </c>
      <c r="AI29" s="2">
        <v>1.8</v>
      </c>
      <c r="AJ29" s="2">
        <v>3.1</v>
      </c>
      <c r="AK29" s="2">
        <v>2.2000000000000002</v>
      </c>
      <c r="AL29" s="2">
        <v>2.2999999999999998</v>
      </c>
      <c r="AM29" s="2">
        <v>2.2999999999999998</v>
      </c>
      <c r="AN29" s="2">
        <v>1.3</v>
      </c>
      <c r="AO29" s="2">
        <v>1.3</v>
      </c>
      <c r="AP29" s="2">
        <v>2.1</v>
      </c>
      <c r="AQ29" s="2">
        <v>2.5</v>
      </c>
      <c r="AR29" s="2">
        <v>1.5</v>
      </c>
      <c r="AS29" s="2">
        <v>1</v>
      </c>
      <c r="AT29" s="2">
        <v>0.5</v>
      </c>
      <c r="AU29" s="2">
        <v>2.2999999999999998</v>
      </c>
      <c r="AV29" s="2">
        <v>0.9</v>
      </c>
      <c r="AW29" s="2">
        <v>2.1</v>
      </c>
      <c r="AX29" s="2">
        <v>0.5</v>
      </c>
      <c r="AY29" s="2">
        <v>1.4</v>
      </c>
      <c r="AZ29" s="2">
        <v>1.5</v>
      </c>
      <c r="BA29" s="2">
        <v>1.2</v>
      </c>
      <c r="BB29" s="2">
        <v>1.3</v>
      </c>
      <c r="BC29" s="2">
        <v>0.8</v>
      </c>
      <c r="BD29" s="2">
        <v>1.8</v>
      </c>
      <c r="BE29" s="2">
        <v>1.1000000000000001</v>
      </c>
      <c r="BF29" s="2">
        <v>1.3</v>
      </c>
      <c r="BG29" s="2">
        <v>1.5</v>
      </c>
      <c r="BH29" s="2">
        <v>0.6</v>
      </c>
      <c r="BI29" s="2">
        <v>0.6</v>
      </c>
      <c r="BJ29" s="2">
        <v>2.6</v>
      </c>
      <c r="BK29" s="2">
        <v>1.3</v>
      </c>
      <c r="BL29" s="2">
        <v>2.1</v>
      </c>
      <c r="BM29" s="2">
        <v>1.1000000000000001</v>
      </c>
      <c r="BN29" s="2">
        <v>0.7</v>
      </c>
      <c r="BO29" s="2">
        <v>0.9</v>
      </c>
      <c r="BP29" s="2">
        <v>2.2000000000000002</v>
      </c>
      <c r="BQ29" s="2">
        <v>1.3</v>
      </c>
      <c r="BR29" s="2">
        <v>1.3</v>
      </c>
      <c r="BS29" s="2">
        <v>0.6</v>
      </c>
      <c r="BT29" s="2">
        <v>1.5</v>
      </c>
      <c r="BU29" s="2">
        <v>2.8</v>
      </c>
      <c r="BV29" s="2">
        <v>1.8</v>
      </c>
      <c r="BW29" s="2">
        <v>1.1000000000000001</v>
      </c>
      <c r="BX29" s="2">
        <v>0.8</v>
      </c>
      <c r="BY29" s="2">
        <v>1.6</v>
      </c>
      <c r="BZ29" s="2">
        <v>1</v>
      </c>
      <c r="CA29" s="2">
        <v>1.3</v>
      </c>
      <c r="CB29" s="2">
        <v>0.4</v>
      </c>
      <c r="CC29" s="2">
        <v>1.7</v>
      </c>
      <c r="CD29" s="2">
        <v>1.8</v>
      </c>
      <c r="CE29" s="2">
        <v>2.6</v>
      </c>
      <c r="CF29" s="2">
        <v>2.5</v>
      </c>
      <c r="CG29" s="2">
        <v>0.8</v>
      </c>
      <c r="CH29" s="2">
        <v>1.1000000000000001</v>
      </c>
      <c r="CI29" s="2">
        <v>0.8</v>
      </c>
      <c r="CJ29" s="2">
        <v>2.2000000000000002</v>
      </c>
      <c r="CK29" s="2">
        <v>1.5</v>
      </c>
      <c r="CL29" s="2">
        <v>0.8</v>
      </c>
      <c r="CM29" s="2">
        <v>0.7</v>
      </c>
      <c r="CN29" s="2">
        <v>2.1</v>
      </c>
      <c r="CO29" s="2">
        <v>2.9</v>
      </c>
      <c r="CP29" s="2">
        <v>0.8</v>
      </c>
      <c r="CQ29" s="2">
        <v>0.9</v>
      </c>
      <c r="CR29" s="2">
        <v>0.9</v>
      </c>
      <c r="CS29" s="2">
        <v>0.8</v>
      </c>
      <c r="CT29" s="2">
        <v>0.7</v>
      </c>
      <c r="CU29" s="2">
        <v>0.6</v>
      </c>
      <c r="CV29" s="2">
        <v>2.5</v>
      </c>
      <c r="CW29" s="2">
        <v>1.3</v>
      </c>
      <c r="CX29" s="2">
        <v>1.5</v>
      </c>
      <c r="CY29" s="2">
        <v>1.6</v>
      </c>
      <c r="CZ29" s="2">
        <v>1.7</v>
      </c>
      <c r="DA29" s="2">
        <v>1.3</v>
      </c>
      <c r="DB29" s="2">
        <v>1.4</v>
      </c>
      <c r="DC29" s="2">
        <v>1.1000000000000001</v>
      </c>
      <c r="DD29" s="2">
        <v>2.4</v>
      </c>
      <c r="DE29" s="2">
        <v>2</v>
      </c>
      <c r="DF29" s="2">
        <v>2.4</v>
      </c>
      <c r="DG29" s="2">
        <v>2.2000000000000002</v>
      </c>
      <c r="DH29" s="2">
        <v>1.8</v>
      </c>
      <c r="DI29" s="2">
        <v>1.9</v>
      </c>
      <c r="DJ29" s="2">
        <v>2.1</v>
      </c>
      <c r="DK29" s="2">
        <v>1.7</v>
      </c>
      <c r="DL29" s="2">
        <v>1.5</v>
      </c>
      <c r="DM29" s="2">
        <v>1.3</v>
      </c>
      <c r="DN29" s="2">
        <v>2.2999999999999998</v>
      </c>
      <c r="DO29" s="2">
        <v>1.9</v>
      </c>
      <c r="DP29" s="2">
        <v>1.2</v>
      </c>
      <c r="DQ29" s="2">
        <v>1.1000000000000001</v>
      </c>
      <c r="DR29" s="2">
        <v>0.9</v>
      </c>
      <c r="DS29" s="2">
        <v>0.9</v>
      </c>
      <c r="DT29" s="2">
        <v>1.1000000000000001</v>
      </c>
      <c r="DU29" s="2">
        <v>0.8</v>
      </c>
      <c r="DV29" s="2">
        <v>1.8</v>
      </c>
      <c r="DW29" s="2">
        <v>1.7</v>
      </c>
      <c r="DX29" s="2">
        <v>1.7</v>
      </c>
      <c r="DY29" s="2">
        <v>1.7</v>
      </c>
      <c r="DZ29" s="2">
        <v>3</v>
      </c>
      <c r="EA29" s="2">
        <v>2.2999999999999998</v>
      </c>
      <c r="EB29" s="2">
        <v>1.6</v>
      </c>
      <c r="EC29" s="2">
        <v>1.5</v>
      </c>
      <c r="ED29" s="2">
        <v>1.3</v>
      </c>
      <c r="EE29" s="2">
        <v>1</v>
      </c>
      <c r="EF29" s="2">
        <v>0.4</v>
      </c>
      <c r="EG29" s="2">
        <v>0.3</v>
      </c>
      <c r="EH29" s="2">
        <v>2.8</v>
      </c>
      <c r="EI29" s="2">
        <v>2.4</v>
      </c>
      <c r="EJ29" s="2">
        <v>2</v>
      </c>
      <c r="EK29" s="2">
        <v>1.9</v>
      </c>
      <c r="EL29" s="2">
        <v>1.4</v>
      </c>
      <c r="EM29" s="2">
        <v>0.9</v>
      </c>
      <c r="EN29" s="2">
        <v>1.6</v>
      </c>
      <c r="EO29" s="2">
        <v>1.6</v>
      </c>
      <c r="EP29" s="2">
        <v>1.1000000000000001</v>
      </c>
      <c r="EQ29" s="2">
        <v>1</v>
      </c>
      <c r="ER29" s="2">
        <v>1.6</v>
      </c>
      <c r="ES29" s="2">
        <v>1.3</v>
      </c>
      <c r="ET29" s="2">
        <v>1.3</v>
      </c>
      <c r="EU29" s="2">
        <v>1.1000000000000001</v>
      </c>
      <c r="EV29" s="2">
        <v>0.7</v>
      </c>
      <c r="EW29" s="2">
        <v>0.5</v>
      </c>
      <c r="EX29" s="2">
        <v>1</v>
      </c>
      <c r="EY29" s="2">
        <v>0.7</v>
      </c>
      <c r="EZ29" s="2">
        <v>1.9</v>
      </c>
      <c r="FA29" s="2">
        <v>2</v>
      </c>
      <c r="FB29" s="2">
        <v>2</v>
      </c>
      <c r="FC29" s="2">
        <v>1.4</v>
      </c>
      <c r="FD29" s="2">
        <v>1.7</v>
      </c>
      <c r="FE29" s="2">
        <v>1.4</v>
      </c>
      <c r="FF29" s="2">
        <v>3</v>
      </c>
      <c r="FG29" s="2">
        <v>3.1</v>
      </c>
      <c r="FH29" s="2">
        <v>2.4</v>
      </c>
      <c r="FI29" s="2">
        <v>2.4</v>
      </c>
      <c r="FJ29" s="2">
        <v>2.2000000000000002</v>
      </c>
      <c r="FK29" s="2">
        <v>2.1</v>
      </c>
      <c r="FL29" s="2">
        <v>2.9</v>
      </c>
      <c r="FM29" s="2">
        <v>1.7</v>
      </c>
      <c r="FN29" s="2">
        <v>1.1000000000000001</v>
      </c>
      <c r="FO29" s="2">
        <v>1</v>
      </c>
      <c r="FP29" s="2">
        <v>1.2</v>
      </c>
      <c r="FQ29" s="2">
        <v>1.1000000000000001</v>
      </c>
      <c r="FR29" s="2">
        <v>2.2000000000000002</v>
      </c>
      <c r="FS29" s="2">
        <v>1.9</v>
      </c>
      <c r="FT29" s="2">
        <v>2.6</v>
      </c>
      <c r="FU29" s="2">
        <v>1.7</v>
      </c>
      <c r="FV29" s="2">
        <v>2.2999999999999998</v>
      </c>
      <c r="FW29" s="2">
        <v>1.7</v>
      </c>
      <c r="FX29" s="2">
        <v>0.9</v>
      </c>
      <c r="FY29" s="2">
        <v>0.7</v>
      </c>
      <c r="FZ29" s="2">
        <v>0.6</v>
      </c>
      <c r="GA29" s="2">
        <v>0.6</v>
      </c>
      <c r="GB29" s="2">
        <v>2.2000000000000002</v>
      </c>
      <c r="GC29" s="2">
        <v>2</v>
      </c>
      <c r="GD29" s="2">
        <v>0.8</v>
      </c>
      <c r="GE29" s="2">
        <v>0.9</v>
      </c>
      <c r="GF29" s="2">
        <v>1.7</v>
      </c>
      <c r="GG29" s="2">
        <v>1.8</v>
      </c>
      <c r="GH29" s="2">
        <v>0.8</v>
      </c>
      <c r="GI29" s="2">
        <v>0.6</v>
      </c>
      <c r="GJ29" s="2">
        <v>1.6</v>
      </c>
      <c r="GK29" s="2">
        <v>1.5</v>
      </c>
      <c r="GL29" s="2">
        <v>1.5</v>
      </c>
      <c r="GM29" s="2">
        <v>1.1000000000000001</v>
      </c>
      <c r="GN29" s="2">
        <v>1.3</v>
      </c>
      <c r="GO29" s="2">
        <v>1</v>
      </c>
      <c r="GP29" s="2">
        <v>1</v>
      </c>
      <c r="GQ29" s="2">
        <v>1.1000000000000001</v>
      </c>
      <c r="GR29" s="2">
        <v>1</v>
      </c>
      <c r="GS29" s="2">
        <v>0.7</v>
      </c>
      <c r="GT29" s="2">
        <v>1.9</v>
      </c>
      <c r="GU29" s="2">
        <v>1.3</v>
      </c>
      <c r="GV29" s="2">
        <v>1.3</v>
      </c>
      <c r="GW29" s="2">
        <v>1</v>
      </c>
      <c r="GX29" s="2">
        <v>1</v>
      </c>
      <c r="GY29" s="2">
        <v>1.2</v>
      </c>
      <c r="GZ29" s="2">
        <v>1.7</v>
      </c>
      <c r="HA29" s="2">
        <v>1.6</v>
      </c>
      <c r="HB29" s="2">
        <v>0.6</v>
      </c>
      <c r="HC29" s="2">
        <v>0.7</v>
      </c>
      <c r="HD29" s="2">
        <v>0.7</v>
      </c>
      <c r="HE29" s="2">
        <v>0.4</v>
      </c>
      <c r="HF29" s="2">
        <v>2.4</v>
      </c>
      <c r="HG29" s="2">
        <v>1.9</v>
      </c>
      <c r="HH29" s="2">
        <v>1.3</v>
      </c>
      <c r="HI29" s="2">
        <v>1.2</v>
      </c>
      <c r="HJ29" s="2">
        <v>2.2000000000000002</v>
      </c>
      <c r="HK29" s="2">
        <v>2</v>
      </c>
      <c r="HL29" s="2">
        <v>1.3</v>
      </c>
      <c r="HM29" s="2">
        <v>1.3</v>
      </c>
      <c r="HN29" s="2">
        <v>0.5</v>
      </c>
      <c r="HO29" s="2">
        <v>0.5</v>
      </c>
      <c r="HP29" s="2">
        <v>0.8</v>
      </c>
      <c r="HQ29" s="2">
        <v>0.7</v>
      </c>
      <c r="HR29" s="2">
        <v>2.1</v>
      </c>
      <c r="HS29" s="2">
        <v>2.1</v>
      </c>
      <c r="HT29" s="2">
        <v>1.5</v>
      </c>
      <c r="HU29" s="2">
        <v>1.1000000000000001</v>
      </c>
      <c r="HV29" s="2">
        <v>1.4</v>
      </c>
      <c r="HW29" s="2">
        <v>1</v>
      </c>
      <c r="HX29" s="2">
        <v>0.5</v>
      </c>
      <c r="HY29" s="2">
        <v>0.7</v>
      </c>
      <c r="HZ29" s="2">
        <v>1.6</v>
      </c>
      <c r="IA29" s="2">
        <v>1.2</v>
      </c>
      <c r="IB29" s="2">
        <v>2.8</v>
      </c>
      <c r="IC29" s="2">
        <v>2.7</v>
      </c>
      <c r="ID29" s="2">
        <v>1.8</v>
      </c>
      <c r="IE29" s="2">
        <v>1.6</v>
      </c>
      <c r="IF29" s="2">
        <v>1.3</v>
      </c>
      <c r="IG29" s="2">
        <v>0.7</v>
      </c>
      <c r="IH29" s="2">
        <v>0.8</v>
      </c>
      <c r="II29" s="2">
        <v>1.2</v>
      </c>
      <c r="IJ29" s="2">
        <v>1.6</v>
      </c>
      <c r="IK29" s="2">
        <v>1.4</v>
      </c>
      <c r="IL29" s="2">
        <v>0.8</v>
      </c>
      <c r="IM29" s="2">
        <v>0.8</v>
      </c>
      <c r="IN29" s="2">
        <v>1.4</v>
      </c>
      <c r="IO29" s="2">
        <v>1.3</v>
      </c>
      <c r="IP29" s="2">
        <v>0.3</v>
      </c>
      <c r="IQ29" s="2">
        <v>0.4</v>
      </c>
      <c r="IR29" s="2">
        <v>1.4</v>
      </c>
      <c r="IS29" s="2">
        <v>1</v>
      </c>
      <c r="IT29" s="2">
        <v>1.5</v>
      </c>
      <c r="IU29" s="2">
        <v>1.7</v>
      </c>
      <c r="IV29" s="2">
        <v>3</v>
      </c>
      <c r="IW29" s="2">
        <v>2.1</v>
      </c>
      <c r="IX29" s="2">
        <v>2.2000000000000002</v>
      </c>
      <c r="IY29" s="2">
        <v>2.2000000000000002</v>
      </c>
      <c r="IZ29" s="2">
        <v>0.8</v>
      </c>
      <c r="JA29" s="2">
        <v>0.8</v>
      </c>
      <c r="JB29" s="2">
        <v>0.9</v>
      </c>
      <c r="JC29" s="2">
        <v>1</v>
      </c>
      <c r="JD29" s="2">
        <v>0.8</v>
      </c>
      <c r="JE29" s="2">
        <v>0.9</v>
      </c>
      <c r="JF29" s="2">
        <v>2.2999999999999998</v>
      </c>
      <c r="JG29" s="2">
        <v>2</v>
      </c>
      <c r="JH29" s="2">
        <v>1.2</v>
      </c>
      <c r="JI29" s="2">
        <v>1.3</v>
      </c>
      <c r="JJ29" s="2">
        <v>0.9</v>
      </c>
      <c r="JK29" s="2">
        <v>0.8</v>
      </c>
      <c r="JL29" s="2">
        <v>1.1000000000000001</v>
      </c>
      <c r="JM29" s="2">
        <v>0.8</v>
      </c>
      <c r="JN29" s="2">
        <v>1.5</v>
      </c>
      <c r="JO29" s="2">
        <v>1.6</v>
      </c>
      <c r="JP29" s="2">
        <v>2.8</v>
      </c>
      <c r="JQ29" s="2">
        <v>2.2000000000000002</v>
      </c>
      <c r="JR29" s="2">
        <v>1.3</v>
      </c>
      <c r="JS29" s="2">
        <v>1.2</v>
      </c>
      <c r="JT29" s="2">
        <v>1.4</v>
      </c>
      <c r="JU29" s="2">
        <v>2.9</v>
      </c>
      <c r="JV29" s="2">
        <v>2.1</v>
      </c>
      <c r="JW29" s="2">
        <v>1.7</v>
      </c>
      <c r="JX29" s="2">
        <v>1.5</v>
      </c>
      <c r="JY29" s="2">
        <v>2.7</v>
      </c>
      <c r="JZ29" s="2">
        <v>2.8</v>
      </c>
      <c r="KA29" s="2">
        <v>2.2000000000000002</v>
      </c>
      <c r="KB29" s="2">
        <v>2.4</v>
      </c>
      <c r="KC29" s="2">
        <v>1.5</v>
      </c>
      <c r="KD29" s="2">
        <v>2.2999999999999998</v>
      </c>
      <c r="KE29" s="2">
        <v>1.3</v>
      </c>
      <c r="KF29" s="2">
        <v>1.3</v>
      </c>
      <c r="KG29" s="2">
        <v>1.5</v>
      </c>
      <c r="KH29" s="2">
        <v>1.8</v>
      </c>
      <c r="KI29" s="2">
        <v>2.1</v>
      </c>
      <c r="KJ29" s="2">
        <v>2.2000000000000002</v>
      </c>
      <c r="KK29" s="2">
        <v>1.9</v>
      </c>
      <c r="KL29" s="2">
        <v>1.4</v>
      </c>
      <c r="KM29" s="2">
        <v>0.8</v>
      </c>
      <c r="KN29" s="2">
        <v>3</v>
      </c>
      <c r="KO29" s="2">
        <v>2.4</v>
      </c>
      <c r="KP29" s="2">
        <v>1.1000000000000001</v>
      </c>
      <c r="KQ29" s="2">
        <v>2.6</v>
      </c>
      <c r="KR29" s="2">
        <v>1.6</v>
      </c>
      <c r="KS29" s="2">
        <v>1.9</v>
      </c>
      <c r="KT29" s="2">
        <v>1.9</v>
      </c>
      <c r="KU29" s="2">
        <v>1.2</v>
      </c>
      <c r="KV29" s="2">
        <v>1.3</v>
      </c>
      <c r="KW29" s="2">
        <v>2.5</v>
      </c>
      <c r="KX29" s="2">
        <v>1.3</v>
      </c>
      <c r="KY29" s="2">
        <v>1.6</v>
      </c>
      <c r="KZ29" s="2">
        <v>2.9</v>
      </c>
      <c r="LA29" s="2">
        <v>2.8</v>
      </c>
      <c r="LB29" s="2">
        <v>2</v>
      </c>
      <c r="LC29" s="2">
        <v>2.1</v>
      </c>
      <c r="LD29" s="2">
        <v>1.6</v>
      </c>
      <c r="LE29" s="2">
        <v>1.9</v>
      </c>
      <c r="LF29" s="2">
        <v>2</v>
      </c>
      <c r="LG29" s="2">
        <v>1.8</v>
      </c>
      <c r="LH29" s="2">
        <v>2.2000000000000002</v>
      </c>
      <c r="LI29" s="2">
        <v>1.1000000000000001</v>
      </c>
      <c r="LJ29" s="2">
        <v>0.9</v>
      </c>
      <c r="LK29" s="2">
        <v>2.4</v>
      </c>
      <c r="LL29" s="2">
        <v>0.9</v>
      </c>
      <c r="LM29" s="2">
        <v>1.6</v>
      </c>
      <c r="LN29" s="2">
        <v>0.6</v>
      </c>
      <c r="LO29" s="2">
        <v>1.9</v>
      </c>
      <c r="LP29" s="2">
        <v>1.6</v>
      </c>
      <c r="LQ29" s="2">
        <v>1.6</v>
      </c>
      <c r="LR29" s="2">
        <v>1.3</v>
      </c>
      <c r="LS29" s="2">
        <v>0.9</v>
      </c>
      <c r="LT29" s="2">
        <v>1.5</v>
      </c>
      <c r="LU29" s="2">
        <v>1.6</v>
      </c>
      <c r="LV29" s="2">
        <v>1.3</v>
      </c>
      <c r="LW29" s="2">
        <v>1.9</v>
      </c>
      <c r="LX29" s="2">
        <v>1.1000000000000001</v>
      </c>
      <c r="LY29" s="2">
        <v>0.9</v>
      </c>
      <c r="LZ29" s="2">
        <v>2.2999999999999998</v>
      </c>
      <c r="MA29" s="2">
        <v>1.7</v>
      </c>
      <c r="MB29" s="2">
        <v>2.4</v>
      </c>
      <c r="MC29" s="2">
        <v>1.6</v>
      </c>
      <c r="MD29" s="2">
        <v>0.9</v>
      </c>
      <c r="ME29" s="2">
        <v>1.3</v>
      </c>
      <c r="MF29" s="2">
        <v>2.2000000000000002</v>
      </c>
      <c r="MG29" s="2">
        <v>1.3</v>
      </c>
      <c r="MH29" s="2">
        <v>1.7</v>
      </c>
      <c r="MI29" s="2">
        <v>1</v>
      </c>
      <c r="MJ29" s="2">
        <v>1.8</v>
      </c>
      <c r="MK29" s="2">
        <v>2.8</v>
      </c>
      <c r="ML29" s="2">
        <v>2.2999999999999998</v>
      </c>
      <c r="MM29" s="2">
        <v>1.1000000000000001</v>
      </c>
      <c r="MN29" s="2">
        <v>1.6</v>
      </c>
      <c r="MO29" s="2">
        <v>2</v>
      </c>
      <c r="MP29" s="2">
        <v>1.1000000000000001</v>
      </c>
      <c r="MQ29" s="2">
        <v>1.4</v>
      </c>
      <c r="MR29" s="2">
        <v>0.6</v>
      </c>
      <c r="MS29" s="2">
        <v>2</v>
      </c>
      <c r="MT29" s="2">
        <v>2.1</v>
      </c>
      <c r="MU29" s="2">
        <v>2.2000000000000002</v>
      </c>
      <c r="MV29" s="2">
        <v>2.2999999999999998</v>
      </c>
      <c r="MW29" s="2">
        <v>1.3</v>
      </c>
      <c r="MX29" s="2">
        <v>1.4</v>
      </c>
      <c r="MY29" s="2">
        <v>1.1000000000000001</v>
      </c>
      <c r="MZ29" s="2">
        <v>1.9</v>
      </c>
      <c r="NA29" s="2">
        <v>1.5</v>
      </c>
      <c r="NB29" s="2">
        <v>1.2</v>
      </c>
      <c r="NC29" s="2">
        <v>1.2</v>
      </c>
      <c r="ND29" s="2">
        <v>2.2000000000000002</v>
      </c>
      <c r="NE29" s="2">
        <v>2.1</v>
      </c>
    </row>
    <row r="30" spans="1:369" x14ac:dyDescent="0.25">
      <c r="A30" s="1">
        <v>1.625</v>
      </c>
      <c r="B30" s="2">
        <v>0.6</v>
      </c>
      <c r="C30" s="2">
        <v>0.6</v>
      </c>
      <c r="D30" s="2">
        <v>0.4</v>
      </c>
      <c r="E30" s="2">
        <v>1.8</v>
      </c>
      <c r="F30" s="2">
        <v>0.9</v>
      </c>
      <c r="G30" s="2">
        <v>1.2</v>
      </c>
      <c r="H30" s="2">
        <v>0.7</v>
      </c>
      <c r="I30" s="2">
        <v>1.4</v>
      </c>
      <c r="J30" s="2">
        <v>2.1</v>
      </c>
      <c r="K30" s="2">
        <v>1.5</v>
      </c>
      <c r="L30" s="2">
        <v>1.3</v>
      </c>
      <c r="M30" s="2">
        <v>0.8</v>
      </c>
      <c r="N30" s="2">
        <v>1.7</v>
      </c>
      <c r="O30" s="2">
        <v>0.6</v>
      </c>
      <c r="P30" s="2">
        <v>0.5</v>
      </c>
      <c r="Q30" s="2">
        <v>0.7</v>
      </c>
      <c r="R30" s="2">
        <v>1.4</v>
      </c>
      <c r="S30" s="2">
        <v>1.1000000000000001</v>
      </c>
      <c r="T30" s="2">
        <v>1.6</v>
      </c>
      <c r="U30" s="2">
        <v>1.3</v>
      </c>
      <c r="V30" s="2">
        <v>0.6</v>
      </c>
      <c r="W30" s="2">
        <v>0.3</v>
      </c>
      <c r="X30" s="2">
        <v>1.8</v>
      </c>
      <c r="Y30" s="2">
        <v>1.4</v>
      </c>
      <c r="Z30" s="2">
        <v>0.8</v>
      </c>
      <c r="AA30" s="2">
        <v>1.1000000000000001</v>
      </c>
      <c r="AB30" s="2">
        <v>0.5</v>
      </c>
      <c r="AC30" s="2">
        <v>0.6</v>
      </c>
      <c r="AD30" s="2">
        <v>0.8</v>
      </c>
      <c r="AE30" s="2">
        <v>0.6</v>
      </c>
      <c r="AF30" s="2">
        <v>0.5</v>
      </c>
      <c r="AG30" s="2">
        <v>1.3</v>
      </c>
      <c r="AH30" s="2">
        <v>1.3</v>
      </c>
      <c r="AI30" s="2">
        <v>1.3</v>
      </c>
      <c r="AJ30" s="2">
        <v>1.9</v>
      </c>
      <c r="AK30" s="2">
        <v>1.7</v>
      </c>
      <c r="AL30" s="2">
        <v>1.4</v>
      </c>
      <c r="AM30" s="2">
        <v>1.6</v>
      </c>
      <c r="AN30" s="2">
        <v>0.8</v>
      </c>
      <c r="AO30" s="2">
        <v>0.8</v>
      </c>
      <c r="AP30" s="2">
        <v>1.6</v>
      </c>
      <c r="AQ30" s="2">
        <v>1.9</v>
      </c>
      <c r="AR30" s="2">
        <v>1.1000000000000001</v>
      </c>
      <c r="AS30" s="2">
        <v>0.6</v>
      </c>
      <c r="AT30" s="2">
        <v>0.4</v>
      </c>
      <c r="AU30" s="2">
        <v>1.6</v>
      </c>
      <c r="AV30" s="2">
        <v>0.6</v>
      </c>
      <c r="AW30" s="2">
        <v>1.2</v>
      </c>
      <c r="AX30" s="2">
        <v>0.4</v>
      </c>
      <c r="AY30" s="2">
        <v>0.9</v>
      </c>
      <c r="AZ30" s="2">
        <v>0.7</v>
      </c>
      <c r="BA30" s="2">
        <v>0.7</v>
      </c>
      <c r="BB30" s="2">
        <v>1</v>
      </c>
      <c r="BC30" s="2">
        <v>0.5</v>
      </c>
      <c r="BD30" s="2">
        <v>1.4</v>
      </c>
      <c r="BE30" s="2">
        <v>0.6</v>
      </c>
      <c r="BF30" s="2">
        <v>0.7</v>
      </c>
      <c r="BG30" s="2">
        <v>1.1000000000000001</v>
      </c>
      <c r="BH30" s="2">
        <v>0.3</v>
      </c>
      <c r="BI30" s="2">
        <v>0.3</v>
      </c>
      <c r="BJ30" s="2">
        <v>1.6</v>
      </c>
      <c r="BK30" s="2">
        <v>1</v>
      </c>
      <c r="BL30" s="2">
        <v>1.2</v>
      </c>
      <c r="BM30" s="2">
        <v>0.7</v>
      </c>
      <c r="BN30" s="2">
        <v>0.4</v>
      </c>
      <c r="BO30" s="2">
        <v>0.5</v>
      </c>
      <c r="BP30" s="2">
        <v>1.4</v>
      </c>
      <c r="BQ30" s="2">
        <v>0.9</v>
      </c>
      <c r="BR30" s="2">
        <v>0.8</v>
      </c>
      <c r="BS30" s="2">
        <v>0.5</v>
      </c>
      <c r="BT30" s="2">
        <v>0.9</v>
      </c>
      <c r="BU30" s="2">
        <v>2</v>
      </c>
      <c r="BV30" s="2">
        <v>1.2</v>
      </c>
      <c r="BW30" s="2">
        <v>0.8</v>
      </c>
      <c r="BX30" s="2">
        <v>0.4</v>
      </c>
      <c r="BY30" s="2">
        <v>1.2</v>
      </c>
      <c r="BZ30" s="2">
        <v>0.5</v>
      </c>
      <c r="CA30" s="2">
        <v>1.1000000000000001</v>
      </c>
      <c r="CB30" s="2">
        <v>0.3</v>
      </c>
      <c r="CC30" s="2">
        <v>0.8</v>
      </c>
      <c r="CD30" s="2">
        <v>1</v>
      </c>
      <c r="CE30" s="2">
        <v>1.8</v>
      </c>
      <c r="CF30" s="2">
        <v>1.9</v>
      </c>
      <c r="CG30" s="2">
        <v>0.4</v>
      </c>
      <c r="CH30" s="2">
        <v>0.6</v>
      </c>
      <c r="CI30" s="2">
        <v>0.7</v>
      </c>
      <c r="CJ30" s="2">
        <v>1.5</v>
      </c>
      <c r="CK30" s="2">
        <v>1</v>
      </c>
      <c r="CL30" s="2">
        <v>0.5</v>
      </c>
      <c r="CM30" s="2">
        <v>0.5</v>
      </c>
      <c r="CN30" s="2">
        <v>1</v>
      </c>
      <c r="CO30" s="2">
        <v>2</v>
      </c>
      <c r="CP30" s="2">
        <v>0.5</v>
      </c>
      <c r="CQ30" s="2">
        <v>0.5</v>
      </c>
      <c r="CR30" s="2">
        <v>0.7</v>
      </c>
      <c r="CS30" s="2">
        <v>0.5</v>
      </c>
      <c r="CT30" s="2">
        <v>0.6</v>
      </c>
      <c r="CU30" s="2">
        <v>0.4</v>
      </c>
      <c r="CV30" s="2">
        <v>1.6</v>
      </c>
      <c r="CW30" s="2">
        <v>1</v>
      </c>
      <c r="CX30" s="2">
        <v>0.9</v>
      </c>
      <c r="CY30" s="2">
        <v>0.6</v>
      </c>
      <c r="CZ30" s="2">
        <v>1</v>
      </c>
      <c r="DA30" s="2">
        <v>0.8</v>
      </c>
      <c r="DB30" s="2">
        <v>0.8</v>
      </c>
      <c r="DC30" s="2">
        <v>0.8</v>
      </c>
      <c r="DD30" s="2">
        <v>1.4</v>
      </c>
      <c r="DE30" s="2">
        <v>1.2</v>
      </c>
      <c r="DF30" s="2">
        <v>2.1</v>
      </c>
      <c r="DG30" s="2">
        <v>1.6</v>
      </c>
      <c r="DH30" s="2">
        <v>1.4</v>
      </c>
      <c r="DI30" s="2">
        <v>1.1000000000000001</v>
      </c>
      <c r="DJ30" s="2">
        <v>1.1000000000000001</v>
      </c>
      <c r="DK30" s="2">
        <v>1.2</v>
      </c>
      <c r="DL30" s="2">
        <v>0.9</v>
      </c>
      <c r="DM30" s="2">
        <v>0.8</v>
      </c>
      <c r="DN30" s="2">
        <v>1.6</v>
      </c>
      <c r="DO30" s="2">
        <v>1.2</v>
      </c>
      <c r="DP30" s="2">
        <v>0.7</v>
      </c>
      <c r="DQ30" s="2">
        <v>0.4</v>
      </c>
      <c r="DR30" s="2">
        <v>0.6</v>
      </c>
      <c r="DS30" s="2">
        <v>0.5</v>
      </c>
      <c r="DT30" s="2">
        <v>0.6</v>
      </c>
      <c r="DU30" s="2">
        <v>0.8</v>
      </c>
      <c r="DV30" s="2">
        <v>1.1000000000000001</v>
      </c>
      <c r="DW30" s="2">
        <v>1</v>
      </c>
      <c r="DX30" s="2">
        <v>1.3</v>
      </c>
      <c r="DY30" s="2">
        <v>1.1000000000000001</v>
      </c>
      <c r="DZ30" s="2">
        <v>1.8</v>
      </c>
      <c r="EA30" s="2">
        <v>1.4</v>
      </c>
      <c r="EB30" s="2">
        <v>1.1000000000000001</v>
      </c>
      <c r="EC30" s="2">
        <v>1</v>
      </c>
      <c r="ED30" s="2">
        <v>0.8</v>
      </c>
      <c r="EE30" s="2">
        <v>0.7</v>
      </c>
      <c r="EF30" s="2">
        <v>0.3</v>
      </c>
      <c r="EG30" s="2">
        <v>0.2</v>
      </c>
      <c r="EH30" s="2">
        <v>2</v>
      </c>
      <c r="EI30" s="2">
        <v>2</v>
      </c>
      <c r="EJ30" s="2">
        <v>1.2</v>
      </c>
      <c r="EK30" s="2">
        <v>1.4</v>
      </c>
      <c r="EL30" s="2">
        <v>0.9</v>
      </c>
      <c r="EM30" s="2">
        <v>0.9</v>
      </c>
      <c r="EN30" s="2">
        <v>0.9</v>
      </c>
      <c r="EO30" s="2">
        <v>1</v>
      </c>
      <c r="EP30" s="2">
        <v>0.6</v>
      </c>
      <c r="EQ30" s="2">
        <v>0.6</v>
      </c>
      <c r="ER30" s="2">
        <v>0.7</v>
      </c>
      <c r="ES30" s="2">
        <v>0.6</v>
      </c>
      <c r="ET30" s="2">
        <v>1</v>
      </c>
      <c r="EU30" s="2">
        <v>0.7</v>
      </c>
      <c r="EV30" s="2">
        <v>0.6</v>
      </c>
      <c r="EW30" s="2">
        <v>0.5</v>
      </c>
      <c r="EX30" s="2">
        <v>0.4</v>
      </c>
      <c r="EY30" s="2">
        <v>0.6</v>
      </c>
      <c r="EZ30" s="2">
        <v>1.2</v>
      </c>
      <c r="FA30" s="2">
        <v>1.1000000000000001</v>
      </c>
      <c r="FB30" s="2">
        <v>1.2</v>
      </c>
      <c r="FC30" s="2">
        <v>1</v>
      </c>
      <c r="FD30" s="2">
        <v>1.3</v>
      </c>
      <c r="FE30" s="2">
        <v>0.9</v>
      </c>
      <c r="FF30" s="2">
        <v>2.2999999999999998</v>
      </c>
      <c r="FG30" s="2">
        <v>1.9</v>
      </c>
      <c r="FH30" s="2">
        <v>1.8</v>
      </c>
      <c r="FI30" s="2">
        <v>1.8</v>
      </c>
      <c r="FJ30" s="2">
        <v>1.3</v>
      </c>
      <c r="FK30" s="2">
        <v>1.5</v>
      </c>
      <c r="FL30" s="2">
        <v>2.2000000000000002</v>
      </c>
      <c r="FM30" s="2">
        <v>1.2</v>
      </c>
      <c r="FN30" s="2">
        <v>0.8</v>
      </c>
      <c r="FO30" s="2">
        <v>0.6</v>
      </c>
      <c r="FP30" s="2">
        <v>1</v>
      </c>
      <c r="FQ30" s="2">
        <v>0.8</v>
      </c>
      <c r="FR30" s="2">
        <v>1.3</v>
      </c>
      <c r="FS30" s="2">
        <v>1.2</v>
      </c>
      <c r="FT30" s="2">
        <v>1.4</v>
      </c>
      <c r="FU30" s="2">
        <v>1.2</v>
      </c>
      <c r="FV30" s="2">
        <v>1.4</v>
      </c>
      <c r="FW30" s="2">
        <v>1</v>
      </c>
      <c r="FX30" s="2">
        <v>0.5</v>
      </c>
      <c r="FY30" s="2">
        <v>0.5</v>
      </c>
      <c r="FZ30" s="2">
        <v>0.3</v>
      </c>
      <c r="GA30" s="2">
        <v>0.3</v>
      </c>
      <c r="GB30" s="2">
        <v>1.5</v>
      </c>
      <c r="GC30" s="2">
        <v>1.3</v>
      </c>
      <c r="GD30" s="2">
        <v>0.4</v>
      </c>
      <c r="GE30" s="2">
        <v>0.4</v>
      </c>
      <c r="GF30" s="2">
        <v>1</v>
      </c>
      <c r="GG30" s="2">
        <v>1</v>
      </c>
      <c r="GH30" s="2">
        <v>0.4</v>
      </c>
      <c r="GI30" s="2">
        <v>0.3</v>
      </c>
      <c r="GJ30" s="2">
        <v>0.8</v>
      </c>
      <c r="GK30" s="2">
        <v>0.8</v>
      </c>
      <c r="GL30" s="2">
        <v>0.8</v>
      </c>
      <c r="GM30" s="2">
        <v>0.5</v>
      </c>
      <c r="GN30" s="2">
        <v>0.6</v>
      </c>
      <c r="GO30" s="2">
        <v>0.7</v>
      </c>
      <c r="GP30" s="2">
        <v>0.8</v>
      </c>
      <c r="GQ30" s="2">
        <v>0.5</v>
      </c>
      <c r="GR30" s="2">
        <v>0.5</v>
      </c>
      <c r="GS30" s="2">
        <v>0.6</v>
      </c>
      <c r="GT30" s="2">
        <v>0.9</v>
      </c>
      <c r="GU30" s="2">
        <v>1.2</v>
      </c>
      <c r="GV30" s="2">
        <v>0.8</v>
      </c>
      <c r="GW30" s="2">
        <v>0.7</v>
      </c>
      <c r="GX30" s="2">
        <v>0.6</v>
      </c>
      <c r="GY30" s="2">
        <v>0.8</v>
      </c>
      <c r="GZ30" s="2">
        <v>1.1000000000000001</v>
      </c>
      <c r="HA30" s="2">
        <v>0.9</v>
      </c>
      <c r="HB30" s="2">
        <v>0.5</v>
      </c>
      <c r="HC30" s="2">
        <v>0.5</v>
      </c>
      <c r="HD30" s="2">
        <v>0.4</v>
      </c>
      <c r="HE30" s="2">
        <v>0.4</v>
      </c>
      <c r="HF30" s="2">
        <v>1.7</v>
      </c>
      <c r="HG30" s="2">
        <v>1.4</v>
      </c>
      <c r="HH30" s="2">
        <v>0.7</v>
      </c>
      <c r="HI30" s="2">
        <v>0.7</v>
      </c>
      <c r="HJ30" s="2">
        <v>1.4</v>
      </c>
      <c r="HK30" s="2">
        <v>1.1000000000000001</v>
      </c>
      <c r="HL30" s="2">
        <v>0.6</v>
      </c>
      <c r="HM30" s="2">
        <v>0.7</v>
      </c>
      <c r="HN30" s="2">
        <v>0.4</v>
      </c>
      <c r="HO30" s="2">
        <v>0.2</v>
      </c>
      <c r="HP30" s="2">
        <v>0.6</v>
      </c>
      <c r="HQ30" s="2">
        <v>0.4</v>
      </c>
      <c r="HR30" s="2">
        <v>1.4</v>
      </c>
      <c r="HS30" s="2">
        <v>1.3</v>
      </c>
      <c r="HT30" s="2">
        <v>0.8</v>
      </c>
      <c r="HU30" s="2">
        <v>0.5</v>
      </c>
      <c r="HV30" s="2">
        <v>0.9</v>
      </c>
      <c r="HW30" s="2">
        <v>0.8</v>
      </c>
      <c r="HX30" s="2">
        <v>0.5</v>
      </c>
      <c r="HY30" s="2">
        <v>0.4</v>
      </c>
      <c r="HZ30" s="2">
        <v>0.8</v>
      </c>
      <c r="IA30" s="2">
        <v>1.1000000000000001</v>
      </c>
      <c r="IB30" s="2">
        <v>1.9</v>
      </c>
      <c r="IC30" s="2">
        <v>1.3</v>
      </c>
      <c r="ID30" s="2">
        <v>1.2</v>
      </c>
      <c r="IE30" s="2">
        <v>1</v>
      </c>
      <c r="IF30" s="2">
        <v>0.6</v>
      </c>
      <c r="IG30" s="2">
        <v>0.5</v>
      </c>
      <c r="IH30" s="2">
        <v>0.3</v>
      </c>
      <c r="II30" s="2">
        <v>0.7</v>
      </c>
      <c r="IJ30" s="2">
        <v>0.9</v>
      </c>
      <c r="IK30" s="2">
        <v>0.9</v>
      </c>
      <c r="IL30" s="2">
        <v>0.4</v>
      </c>
      <c r="IM30" s="2">
        <v>0.5</v>
      </c>
      <c r="IN30" s="2">
        <v>0.7</v>
      </c>
      <c r="IO30" s="2">
        <v>0.7</v>
      </c>
      <c r="IP30" s="2">
        <v>0.3</v>
      </c>
      <c r="IQ30" s="2">
        <v>0.1</v>
      </c>
      <c r="IR30" s="2">
        <v>0.9</v>
      </c>
      <c r="IS30" s="2">
        <v>0.6</v>
      </c>
      <c r="IT30" s="2">
        <v>0.8</v>
      </c>
      <c r="IU30" s="2">
        <v>1</v>
      </c>
      <c r="IV30" s="2">
        <v>2</v>
      </c>
      <c r="IW30" s="2">
        <v>1.4</v>
      </c>
      <c r="IX30" s="2">
        <v>1.5</v>
      </c>
      <c r="IY30" s="2">
        <v>1.4</v>
      </c>
      <c r="IZ30" s="2">
        <v>0.4</v>
      </c>
      <c r="JA30" s="2">
        <v>0.3</v>
      </c>
      <c r="JB30" s="2">
        <v>0.5</v>
      </c>
      <c r="JC30" s="2">
        <v>0.5</v>
      </c>
      <c r="JD30" s="2">
        <v>0.7</v>
      </c>
      <c r="JE30" s="2">
        <v>0.5</v>
      </c>
      <c r="JF30" s="2">
        <v>1.5</v>
      </c>
      <c r="JG30" s="2">
        <v>1.3</v>
      </c>
      <c r="JH30" s="2">
        <v>1</v>
      </c>
      <c r="JI30" s="2">
        <v>0.7</v>
      </c>
      <c r="JJ30" s="2">
        <v>0.5</v>
      </c>
      <c r="JK30" s="2">
        <v>0.6</v>
      </c>
      <c r="JL30" s="2">
        <v>0.6</v>
      </c>
      <c r="JM30" s="2">
        <v>0.5</v>
      </c>
      <c r="JN30" s="2">
        <v>0.9</v>
      </c>
      <c r="JO30" s="2">
        <v>0.8</v>
      </c>
      <c r="JP30" s="2">
        <v>1.9</v>
      </c>
      <c r="JQ30" s="2">
        <v>1.6</v>
      </c>
      <c r="JR30" s="2">
        <v>0.8</v>
      </c>
      <c r="JS30" s="2">
        <v>0.8</v>
      </c>
      <c r="JT30" s="2">
        <v>0.9</v>
      </c>
      <c r="JU30" s="2">
        <v>1.9</v>
      </c>
      <c r="JV30" s="2">
        <v>1.5</v>
      </c>
      <c r="JW30" s="2">
        <v>1.3</v>
      </c>
      <c r="JX30" s="2">
        <v>1</v>
      </c>
      <c r="JY30" s="2">
        <v>1.7</v>
      </c>
      <c r="JZ30" s="2">
        <v>2</v>
      </c>
      <c r="KA30" s="2">
        <v>1.5</v>
      </c>
      <c r="KB30" s="2">
        <v>1.6</v>
      </c>
      <c r="KC30" s="2">
        <v>1.1000000000000001</v>
      </c>
      <c r="KD30" s="2">
        <v>1.6</v>
      </c>
      <c r="KE30" s="2">
        <v>0.6</v>
      </c>
      <c r="KF30" s="2">
        <v>0.8</v>
      </c>
      <c r="KG30" s="2">
        <v>0.8</v>
      </c>
      <c r="KH30" s="2">
        <v>1.2</v>
      </c>
      <c r="KI30" s="2">
        <v>1.2</v>
      </c>
      <c r="KJ30" s="2">
        <v>1.5</v>
      </c>
      <c r="KK30" s="2">
        <v>1.2</v>
      </c>
      <c r="KL30" s="2">
        <v>0.9</v>
      </c>
      <c r="KM30" s="2">
        <v>0.5</v>
      </c>
      <c r="KN30" s="2">
        <v>2.1</v>
      </c>
      <c r="KO30" s="2">
        <v>1.6</v>
      </c>
      <c r="KP30" s="2">
        <v>0.8</v>
      </c>
      <c r="KQ30" s="2">
        <v>1.6</v>
      </c>
      <c r="KR30" s="2">
        <v>1</v>
      </c>
      <c r="KS30" s="2">
        <v>1.4</v>
      </c>
      <c r="KT30" s="2">
        <v>0.9</v>
      </c>
      <c r="KU30" s="2">
        <v>0.7</v>
      </c>
      <c r="KV30" s="2">
        <v>0.6</v>
      </c>
      <c r="KW30" s="2">
        <v>1.6</v>
      </c>
      <c r="KX30" s="2">
        <v>1</v>
      </c>
      <c r="KY30" s="2">
        <v>1.3</v>
      </c>
      <c r="KZ30" s="2">
        <v>1.9</v>
      </c>
      <c r="LA30" s="2">
        <v>2.4</v>
      </c>
      <c r="LB30" s="2">
        <v>1.3</v>
      </c>
      <c r="LC30" s="2">
        <v>1.5</v>
      </c>
      <c r="LD30" s="2">
        <v>0.8</v>
      </c>
      <c r="LE30" s="2">
        <v>1.2</v>
      </c>
      <c r="LF30" s="2">
        <v>1.3</v>
      </c>
      <c r="LG30" s="2">
        <v>1.3</v>
      </c>
      <c r="LH30" s="2">
        <v>1.2</v>
      </c>
      <c r="LI30" s="2">
        <v>0.7</v>
      </c>
      <c r="LJ30" s="2">
        <v>0.6</v>
      </c>
      <c r="LK30" s="2">
        <v>2</v>
      </c>
      <c r="LL30" s="2">
        <v>0.7</v>
      </c>
      <c r="LM30" s="2">
        <v>1.2</v>
      </c>
      <c r="LN30" s="2">
        <v>0.5</v>
      </c>
      <c r="LO30" s="2">
        <v>1</v>
      </c>
      <c r="LP30" s="2">
        <v>1.1000000000000001</v>
      </c>
      <c r="LQ30" s="2">
        <v>1</v>
      </c>
      <c r="LR30" s="2">
        <v>0.8</v>
      </c>
      <c r="LS30" s="2">
        <v>0.6</v>
      </c>
      <c r="LT30" s="2">
        <v>0.8</v>
      </c>
      <c r="LU30" s="2">
        <v>0.6</v>
      </c>
      <c r="LV30" s="2">
        <v>0.9</v>
      </c>
      <c r="LW30" s="2">
        <v>1.5</v>
      </c>
      <c r="LX30" s="2">
        <v>0.8</v>
      </c>
      <c r="LY30" s="2">
        <v>0.5</v>
      </c>
      <c r="LZ30" s="2">
        <v>1.8</v>
      </c>
      <c r="MA30" s="2">
        <v>1.2</v>
      </c>
      <c r="MB30" s="2">
        <v>1.6</v>
      </c>
      <c r="MC30" s="2">
        <v>0.8</v>
      </c>
      <c r="MD30" s="2">
        <v>0.5</v>
      </c>
      <c r="ME30" s="2">
        <v>0.7</v>
      </c>
      <c r="MF30" s="2">
        <v>1.8</v>
      </c>
      <c r="MG30" s="2">
        <v>1.1000000000000001</v>
      </c>
      <c r="MH30" s="2">
        <v>1</v>
      </c>
      <c r="MI30" s="2">
        <v>0.7</v>
      </c>
      <c r="MJ30" s="2">
        <v>1.2</v>
      </c>
      <c r="MK30" s="2">
        <v>2.2999999999999998</v>
      </c>
      <c r="ML30" s="2">
        <v>1.7</v>
      </c>
      <c r="MM30" s="2">
        <v>0.9</v>
      </c>
      <c r="MN30" s="2">
        <v>1</v>
      </c>
      <c r="MO30" s="2">
        <v>1.5</v>
      </c>
      <c r="MP30" s="2">
        <v>0.7</v>
      </c>
      <c r="MQ30" s="2">
        <v>0.9</v>
      </c>
      <c r="MR30" s="2">
        <v>0.4</v>
      </c>
      <c r="MS30" s="2">
        <v>1.1000000000000001</v>
      </c>
      <c r="MT30" s="2">
        <v>1.4</v>
      </c>
      <c r="MU30" s="2">
        <v>1.8</v>
      </c>
      <c r="MV30" s="2">
        <v>1.7</v>
      </c>
      <c r="MW30" s="2">
        <v>0.9</v>
      </c>
      <c r="MX30" s="2">
        <v>0.7</v>
      </c>
      <c r="MY30" s="2">
        <v>0.8</v>
      </c>
      <c r="MZ30" s="2">
        <v>1.3</v>
      </c>
      <c r="NA30" s="2">
        <v>1.2</v>
      </c>
      <c r="NB30" s="2">
        <v>0.7</v>
      </c>
      <c r="NC30" s="2">
        <v>0.7</v>
      </c>
      <c r="ND30" s="2">
        <v>1.2</v>
      </c>
      <c r="NE30" s="2">
        <v>1.7</v>
      </c>
    </row>
    <row r="31" spans="1:369" x14ac:dyDescent="0.25">
      <c r="A31" s="1">
        <v>1.6875</v>
      </c>
      <c r="B31" s="2">
        <v>0.3</v>
      </c>
      <c r="C31" s="2">
        <v>0.4</v>
      </c>
      <c r="D31" s="2">
        <v>0.3</v>
      </c>
      <c r="E31" s="2">
        <v>0.9</v>
      </c>
      <c r="F31" s="2">
        <v>0.6</v>
      </c>
      <c r="G31" s="2">
        <v>0.4</v>
      </c>
      <c r="H31" s="2">
        <v>0.5</v>
      </c>
      <c r="I31" s="2">
        <v>0.6</v>
      </c>
      <c r="J31" s="2">
        <v>1.1000000000000001</v>
      </c>
      <c r="K31" s="2">
        <v>0.6</v>
      </c>
      <c r="L31" s="2">
        <v>1</v>
      </c>
      <c r="M31" s="2">
        <v>0.4</v>
      </c>
      <c r="N31" s="2">
        <v>1.4</v>
      </c>
      <c r="O31" s="2">
        <v>0.3</v>
      </c>
      <c r="P31" s="2">
        <v>0.3</v>
      </c>
      <c r="Q31" s="2">
        <v>0.5</v>
      </c>
      <c r="R31" s="2">
        <v>0.5</v>
      </c>
      <c r="S31" s="2">
        <v>0.8</v>
      </c>
      <c r="T31" s="2">
        <v>1.1000000000000001</v>
      </c>
      <c r="U31" s="2">
        <v>0.7</v>
      </c>
      <c r="V31" s="2">
        <v>0.5</v>
      </c>
      <c r="W31" s="2">
        <v>0.2</v>
      </c>
      <c r="X31" s="2">
        <v>1.5</v>
      </c>
      <c r="Y31" s="2">
        <v>0.9</v>
      </c>
      <c r="Z31" s="2">
        <v>0.5</v>
      </c>
      <c r="AA31" s="2">
        <v>0.6</v>
      </c>
      <c r="AB31" s="2">
        <v>0.4</v>
      </c>
      <c r="AC31" s="2">
        <v>0.5</v>
      </c>
      <c r="AD31" s="2">
        <v>0.8</v>
      </c>
      <c r="AE31" s="2">
        <v>0.2</v>
      </c>
      <c r="AF31" s="2">
        <v>0.3</v>
      </c>
      <c r="AG31" s="2">
        <v>0.8</v>
      </c>
      <c r="AH31" s="2">
        <v>0.9</v>
      </c>
      <c r="AI31" s="2">
        <v>0.7</v>
      </c>
      <c r="AJ31" s="2">
        <v>1.2</v>
      </c>
      <c r="AK31" s="2">
        <v>1.2</v>
      </c>
      <c r="AL31" s="2">
        <v>0.6</v>
      </c>
      <c r="AM31" s="2">
        <v>0.9</v>
      </c>
      <c r="AN31" s="2">
        <v>0.5</v>
      </c>
      <c r="AO31" s="2">
        <v>0.5</v>
      </c>
      <c r="AP31" s="2">
        <v>0.9</v>
      </c>
      <c r="AQ31" s="2">
        <v>1.1000000000000001</v>
      </c>
      <c r="AR31" s="2">
        <v>0.4</v>
      </c>
      <c r="AS31" s="2">
        <v>0.3</v>
      </c>
      <c r="AT31" s="2">
        <v>0.2</v>
      </c>
      <c r="AU31" s="2">
        <v>0.9</v>
      </c>
      <c r="AV31" s="2">
        <v>0.3</v>
      </c>
      <c r="AW31" s="2">
        <v>0.6</v>
      </c>
      <c r="AX31" s="2">
        <v>0.2</v>
      </c>
      <c r="AY31" s="2">
        <v>0.7</v>
      </c>
      <c r="AZ31" s="2">
        <v>0.6</v>
      </c>
      <c r="BA31" s="2">
        <v>0.4</v>
      </c>
      <c r="BB31" s="2">
        <v>0.6</v>
      </c>
      <c r="BC31" s="2">
        <v>0.2</v>
      </c>
      <c r="BD31" s="2">
        <v>0.5</v>
      </c>
      <c r="BE31" s="2">
        <v>0.4</v>
      </c>
      <c r="BF31" s="2">
        <v>0.5</v>
      </c>
      <c r="BG31" s="2">
        <v>0.7</v>
      </c>
      <c r="BH31" s="2">
        <v>0.2</v>
      </c>
      <c r="BI31" s="2">
        <v>0.2</v>
      </c>
      <c r="BJ31" s="2">
        <v>1.2</v>
      </c>
      <c r="BK31" s="2">
        <v>0.6</v>
      </c>
      <c r="BL31" s="2">
        <v>0.7</v>
      </c>
      <c r="BM31" s="2">
        <v>0.6</v>
      </c>
      <c r="BN31" s="2">
        <v>0.3</v>
      </c>
      <c r="BO31" s="2">
        <v>0.2</v>
      </c>
      <c r="BP31" s="2">
        <v>0.9</v>
      </c>
      <c r="BQ31" s="2">
        <v>0.5</v>
      </c>
      <c r="BR31" s="2">
        <v>0.6</v>
      </c>
      <c r="BS31" s="2">
        <v>0.3</v>
      </c>
      <c r="BT31" s="2">
        <v>0.7</v>
      </c>
      <c r="BU31" s="2">
        <v>1.3</v>
      </c>
      <c r="BV31" s="2">
        <v>0.8</v>
      </c>
      <c r="BW31" s="2">
        <v>0.5</v>
      </c>
      <c r="BX31" s="2">
        <v>0.3</v>
      </c>
      <c r="BY31" s="2">
        <v>0.5</v>
      </c>
      <c r="BZ31" s="2">
        <v>0.5</v>
      </c>
      <c r="CA31" s="2">
        <v>0.5</v>
      </c>
      <c r="CB31" s="2">
        <v>0.1</v>
      </c>
      <c r="CC31" s="2">
        <v>0.5</v>
      </c>
      <c r="CD31" s="2">
        <v>0.5</v>
      </c>
      <c r="CE31" s="2">
        <v>0.9</v>
      </c>
      <c r="CF31" s="2">
        <v>1</v>
      </c>
      <c r="CG31" s="2">
        <v>0.3</v>
      </c>
      <c r="CH31" s="2">
        <v>0.2</v>
      </c>
      <c r="CI31" s="2">
        <v>0.4</v>
      </c>
      <c r="CJ31" s="2">
        <v>1.2</v>
      </c>
      <c r="CK31" s="2">
        <v>0.6</v>
      </c>
      <c r="CL31" s="2">
        <v>0.4</v>
      </c>
      <c r="CM31" s="2">
        <v>0.3</v>
      </c>
      <c r="CN31" s="2">
        <v>0.5</v>
      </c>
      <c r="CO31" s="2">
        <v>1</v>
      </c>
      <c r="CP31" s="2">
        <v>0.3</v>
      </c>
      <c r="CQ31" s="2">
        <v>0.4</v>
      </c>
      <c r="CR31" s="2">
        <v>0.2</v>
      </c>
      <c r="CS31" s="2">
        <v>0.2</v>
      </c>
      <c r="CT31" s="2">
        <v>0.2</v>
      </c>
      <c r="CU31" s="2">
        <v>0.4</v>
      </c>
      <c r="CV31" s="2">
        <v>1</v>
      </c>
      <c r="CW31" s="2">
        <v>0.6</v>
      </c>
      <c r="CX31" s="2">
        <v>0.6</v>
      </c>
      <c r="CY31" s="2">
        <v>0.5</v>
      </c>
      <c r="CZ31" s="2">
        <v>0.5</v>
      </c>
      <c r="DA31" s="2">
        <v>0.5</v>
      </c>
      <c r="DB31" s="2">
        <v>0.6</v>
      </c>
      <c r="DC31" s="2">
        <v>0.6</v>
      </c>
      <c r="DD31" s="2">
        <v>0.6</v>
      </c>
      <c r="DE31" s="2">
        <v>0.7</v>
      </c>
      <c r="DF31" s="2">
        <v>1.1000000000000001</v>
      </c>
      <c r="DG31" s="2">
        <v>1</v>
      </c>
      <c r="DH31" s="2">
        <v>0.8</v>
      </c>
      <c r="DI31" s="2">
        <v>0.7</v>
      </c>
      <c r="DJ31" s="2">
        <v>0.7</v>
      </c>
      <c r="DK31" s="2">
        <v>0.9</v>
      </c>
      <c r="DL31" s="2">
        <v>0.6</v>
      </c>
      <c r="DM31" s="2">
        <v>0.6</v>
      </c>
      <c r="DN31" s="2">
        <v>0.9</v>
      </c>
      <c r="DO31" s="2">
        <v>1.2</v>
      </c>
      <c r="DP31" s="2">
        <v>0.5</v>
      </c>
      <c r="DQ31" s="2">
        <v>0.4</v>
      </c>
      <c r="DR31" s="2">
        <v>0.3</v>
      </c>
      <c r="DS31" s="2">
        <v>0.2</v>
      </c>
      <c r="DT31" s="2">
        <v>0.4</v>
      </c>
      <c r="DU31" s="2">
        <v>0.5</v>
      </c>
      <c r="DV31" s="2">
        <v>0.6</v>
      </c>
      <c r="DW31" s="2">
        <v>0.5</v>
      </c>
      <c r="DX31" s="2">
        <v>0.7</v>
      </c>
      <c r="DY31" s="2">
        <v>0.7</v>
      </c>
      <c r="DZ31" s="2">
        <v>1.1000000000000001</v>
      </c>
      <c r="EA31" s="2">
        <v>0.9</v>
      </c>
      <c r="EB31" s="2">
        <v>0.5</v>
      </c>
      <c r="EC31" s="2">
        <v>0.6</v>
      </c>
      <c r="ED31" s="2">
        <v>0.6</v>
      </c>
      <c r="EE31" s="2">
        <v>0.3</v>
      </c>
      <c r="EF31" s="2">
        <v>0.2</v>
      </c>
      <c r="EG31" s="2">
        <v>0.1</v>
      </c>
      <c r="EH31" s="2">
        <v>1.3</v>
      </c>
      <c r="EI31" s="2">
        <v>1.2</v>
      </c>
      <c r="EJ31" s="2">
        <v>0.8</v>
      </c>
      <c r="EK31" s="2">
        <v>0.8</v>
      </c>
      <c r="EL31" s="2">
        <v>0.5</v>
      </c>
      <c r="EM31" s="2">
        <v>0.6</v>
      </c>
      <c r="EN31" s="2">
        <v>0.7</v>
      </c>
      <c r="EO31" s="2">
        <v>0.5</v>
      </c>
      <c r="EP31" s="2">
        <v>0.3</v>
      </c>
      <c r="EQ31" s="2">
        <v>0.3</v>
      </c>
      <c r="ER31" s="2">
        <v>0.5</v>
      </c>
      <c r="ES31" s="2">
        <v>0.5</v>
      </c>
      <c r="ET31" s="2">
        <v>0.5</v>
      </c>
      <c r="EU31" s="2">
        <v>0.6</v>
      </c>
      <c r="EV31" s="2">
        <v>0.3</v>
      </c>
      <c r="EW31" s="2">
        <v>0.3</v>
      </c>
      <c r="EX31" s="2">
        <v>0.4</v>
      </c>
      <c r="EY31" s="2">
        <v>0.3</v>
      </c>
      <c r="EZ31" s="2">
        <v>0.7</v>
      </c>
      <c r="FA31" s="2">
        <v>0.7</v>
      </c>
      <c r="FB31" s="2">
        <v>0.9</v>
      </c>
      <c r="FC31" s="2">
        <v>0.8</v>
      </c>
      <c r="FD31" s="2">
        <v>0.6</v>
      </c>
      <c r="FE31" s="2">
        <v>0.7</v>
      </c>
      <c r="FF31" s="2">
        <v>1.5</v>
      </c>
      <c r="FG31" s="2">
        <v>1.3</v>
      </c>
      <c r="FH31" s="2">
        <v>1.3</v>
      </c>
      <c r="FI31" s="2">
        <v>1</v>
      </c>
      <c r="FJ31" s="2">
        <v>0.7</v>
      </c>
      <c r="FK31" s="2">
        <v>0.9</v>
      </c>
      <c r="FL31" s="2">
        <v>1.3</v>
      </c>
      <c r="FM31" s="2">
        <v>1.1000000000000001</v>
      </c>
      <c r="FN31" s="2">
        <v>0.4</v>
      </c>
      <c r="FO31" s="2">
        <v>0.4</v>
      </c>
      <c r="FP31" s="2">
        <v>0.4</v>
      </c>
      <c r="FQ31" s="2">
        <v>0.4</v>
      </c>
      <c r="FR31" s="2">
        <v>0.6</v>
      </c>
      <c r="FS31" s="2">
        <v>0.7</v>
      </c>
      <c r="FT31" s="2">
        <v>0.9</v>
      </c>
      <c r="FU31" s="2">
        <v>0.8</v>
      </c>
      <c r="FV31" s="2">
        <v>0.9</v>
      </c>
      <c r="FW31" s="2">
        <v>0.7</v>
      </c>
      <c r="FX31" s="2">
        <v>0.4</v>
      </c>
      <c r="FY31" s="2">
        <v>0.3</v>
      </c>
      <c r="FZ31" s="2">
        <v>0.2</v>
      </c>
      <c r="GA31" s="2">
        <v>0.2</v>
      </c>
      <c r="GB31" s="2">
        <v>1.1000000000000001</v>
      </c>
      <c r="GC31" s="2">
        <v>0.9</v>
      </c>
      <c r="GD31" s="2">
        <v>0.3</v>
      </c>
      <c r="GE31" s="2">
        <v>0.3</v>
      </c>
      <c r="GF31" s="2">
        <v>0.6</v>
      </c>
      <c r="GG31" s="2">
        <v>0.8</v>
      </c>
      <c r="GH31" s="2">
        <v>0.2</v>
      </c>
      <c r="GI31" s="2">
        <v>0.2</v>
      </c>
      <c r="GJ31" s="2">
        <v>0.5</v>
      </c>
      <c r="GK31" s="2">
        <v>0.5</v>
      </c>
      <c r="GL31" s="2">
        <v>0.5</v>
      </c>
      <c r="GM31" s="2">
        <v>0.3</v>
      </c>
      <c r="GN31" s="2">
        <v>0.5</v>
      </c>
      <c r="GO31" s="2">
        <v>0.5</v>
      </c>
      <c r="GP31" s="2">
        <v>0.3</v>
      </c>
      <c r="GQ31" s="2">
        <v>0.5</v>
      </c>
      <c r="GR31" s="2">
        <v>0.4</v>
      </c>
      <c r="GS31" s="2">
        <v>0.3</v>
      </c>
      <c r="GT31" s="2">
        <v>0.8</v>
      </c>
      <c r="GU31" s="2">
        <v>0.6</v>
      </c>
      <c r="GV31" s="2">
        <v>0.4</v>
      </c>
      <c r="GW31" s="2">
        <v>0.3</v>
      </c>
      <c r="GX31" s="2">
        <v>0.4</v>
      </c>
      <c r="GY31" s="2">
        <v>0.4</v>
      </c>
      <c r="GZ31" s="2">
        <v>0.7</v>
      </c>
      <c r="HA31" s="2">
        <v>0.5</v>
      </c>
      <c r="HB31" s="2">
        <v>0.4</v>
      </c>
      <c r="HC31" s="2">
        <v>0.2</v>
      </c>
      <c r="HD31" s="2">
        <v>0.3</v>
      </c>
      <c r="HE31" s="2">
        <v>0.2</v>
      </c>
      <c r="HF31" s="2">
        <v>1.4</v>
      </c>
      <c r="HG31" s="2">
        <v>0.7</v>
      </c>
      <c r="HH31" s="2">
        <v>0.7</v>
      </c>
      <c r="HI31" s="2">
        <v>0.4</v>
      </c>
      <c r="HJ31" s="2">
        <v>0.8</v>
      </c>
      <c r="HK31" s="2">
        <v>0.6</v>
      </c>
      <c r="HL31" s="2">
        <v>0.5</v>
      </c>
      <c r="HM31" s="2">
        <v>0.4</v>
      </c>
      <c r="HN31" s="2">
        <v>0.2</v>
      </c>
      <c r="HO31" s="2">
        <v>0.2</v>
      </c>
      <c r="HP31" s="2">
        <v>0.3</v>
      </c>
      <c r="HQ31" s="2">
        <v>0.3</v>
      </c>
      <c r="HR31" s="2">
        <v>0.8</v>
      </c>
      <c r="HS31" s="2">
        <v>1</v>
      </c>
      <c r="HT31" s="2">
        <v>0.5</v>
      </c>
      <c r="HU31" s="2">
        <v>0.4</v>
      </c>
      <c r="HV31" s="2">
        <v>0.5</v>
      </c>
      <c r="HW31" s="2">
        <v>0.4</v>
      </c>
      <c r="HX31" s="2">
        <v>0.3</v>
      </c>
      <c r="HY31" s="2">
        <v>0.2</v>
      </c>
      <c r="HZ31" s="2">
        <v>0.5</v>
      </c>
      <c r="IA31" s="2">
        <v>0.6</v>
      </c>
      <c r="IB31" s="2">
        <v>1.2</v>
      </c>
      <c r="IC31" s="2">
        <v>0.9</v>
      </c>
      <c r="ID31" s="2">
        <v>0.7</v>
      </c>
      <c r="IE31" s="2">
        <v>0.7</v>
      </c>
      <c r="IF31" s="2">
        <v>0.3</v>
      </c>
      <c r="IG31" s="2">
        <v>0.3</v>
      </c>
      <c r="IH31" s="2">
        <v>0.2</v>
      </c>
      <c r="II31" s="2">
        <v>0.4</v>
      </c>
      <c r="IJ31" s="2">
        <v>0.6</v>
      </c>
      <c r="IK31" s="2">
        <v>0.5</v>
      </c>
      <c r="IL31" s="2">
        <v>0.4</v>
      </c>
      <c r="IM31" s="2">
        <v>0.4</v>
      </c>
      <c r="IN31" s="2">
        <v>0.4</v>
      </c>
      <c r="IO31" s="2">
        <v>0.5</v>
      </c>
      <c r="IP31" s="2">
        <v>0.2</v>
      </c>
      <c r="IQ31" s="2">
        <v>0.2</v>
      </c>
      <c r="IR31" s="2">
        <v>0.5</v>
      </c>
      <c r="IS31" s="2">
        <v>0.5</v>
      </c>
      <c r="IT31" s="2">
        <v>0.7</v>
      </c>
      <c r="IU31" s="2">
        <v>0.5</v>
      </c>
      <c r="IV31" s="2">
        <v>1.5</v>
      </c>
      <c r="IW31" s="2">
        <v>1</v>
      </c>
      <c r="IX31" s="2">
        <v>1</v>
      </c>
      <c r="IY31" s="2">
        <v>0.8</v>
      </c>
      <c r="IZ31" s="2">
        <v>0.3</v>
      </c>
      <c r="JA31" s="2">
        <v>0.3</v>
      </c>
      <c r="JB31" s="2">
        <v>0.4</v>
      </c>
      <c r="JC31" s="2">
        <v>0.2</v>
      </c>
      <c r="JD31" s="2">
        <v>0.4</v>
      </c>
      <c r="JE31" s="2">
        <v>0.2</v>
      </c>
      <c r="JF31" s="2">
        <v>1</v>
      </c>
      <c r="JG31" s="2">
        <v>1.1000000000000001</v>
      </c>
      <c r="JH31" s="2">
        <v>0.5</v>
      </c>
      <c r="JI31" s="2">
        <v>0.5</v>
      </c>
      <c r="JJ31" s="2">
        <v>0.3</v>
      </c>
      <c r="JK31" s="2">
        <v>0.3</v>
      </c>
      <c r="JL31" s="2">
        <v>0.4</v>
      </c>
      <c r="JM31" s="2">
        <v>0.4</v>
      </c>
      <c r="JN31" s="2">
        <v>0.8</v>
      </c>
      <c r="JO31" s="2">
        <v>0.6</v>
      </c>
      <c r="JP31" s="2">
        <v>1.1000000000000001</v>
      </c>
      <c r="JQ31" s="2">
        <v>0.8</v>
      </c>
      <c r="JR31" s="2">
        <v>0.4</v>
      </c>
      <c r="JS31" s="2">
        <v>0.6</v>
      </c>
      <c r="JT31" s="2">
        <v>0.5</v>
      </c>
      <c r="JU31" s="2">
        <v>1.7</v>
      </c>
      <c r="JV31" s="2">
        <v>0.9</v>
      </c>
      <c r="JW31" s="2">
        <v>0.6</v>
      </c>
      <c r="JX31" s="2">
        <v>0.7</v>
      </c>
      <c r="JY31" s="2">
        <v>1</v>
      </c>
      <c r="JZ31" s="2">
        <v>1.4</v>
      </c>
      <c r="KA31" s="2">
        <v>1.1000000000000001</v>
      </c>
      <c r="KB31" s="2">
        <v>0.9</v>
      </c>
      <c r="KC31" s="2">
        <v>0.8</v>
      </c>
      <c r="KD31" s="2">
        <v>1.4</v>
      </c>
      <c r="KE31" s="2">
        <v>0.5</v>
      </c>
      <c r="KF31" s="2">
        <v>0.3</v>
      </c>
      <c r="KG31" s="2">
        <v>0.7</v>
      </c>
      <c r="KH31" s="2">
        <v>0.6</v>
      </c>
      <c r="KI31" s="2">
        <v>1</v>
      </c>
      <c r="KJ31" s="2">
        <v>0.9</v>
      </c>
      <c r="KK31" s="2">
        <v>0.7</v>
      </c>
      <c r="KL31" s="2">
        <v>0.5</v>
      </c>
      <c r="KM31" s="2">
        <v>0.4</v>
      </c>
      <c r="KN31" s="2">
        <v>2</v>
      </c>
      <c r="KO31" s="2">
        <v>1.1000000000000001</v>
      </c>
      <c r="KP31" s="2">
        <v>0.5</v>
      </c>
      <c r="KQ31" s="2">
        <v>0.8</v>
      </c>
      <c r="KR31" s="2">
        <v>0.6</v>
      </c>
      <c r="KS31" s="2">
        <v>0.7</v>
      </c>
      <c r="KT31" s="2">
        <v>0.8</v>
      </c>
      <c r="KU31" s="2">
        <v>0.6</v>
      </c>
      <c r="KV31" s="2">
        <v>0.5</v>
      </c>
      <c r="KW31" s="2">
        <v>1</v>
      </c>
      <c r="KX31" s="2">
        <v>0.5</v>
      </c>
      <c r="KY31" s="2">
        <v>0.7</v>
      </c>
      <c r="KZ31" s="2">
        <v>1.5</v>
      </c>
      <c r="LA31" s="2">
        <v>1.5</v>
      </c>
      <c r="LB31" s="2">
        <v>1.1000000000000001</v>
      </c>
      <c r="LC31" s="2">
        <v>1.1000000000000001</v>
      </c>
      <c r="LD31" s="2">
        <v>0.6</v>
      </c>
      <c r="LE31" s="2">
        <v>0.6</v>
      </c>
      <c r="LF31" s="2">
        <v>0.8</v>
      </c>
      <c r="LG31" s="2">
        <v>1</v>
      </c>
      <c r="LH31" s="2">
        <v>0.7</v>
      </c>
      <c r="LI31" s="2">
        <v>0.5</v>
      </c>
      <c r="LJ31" s="2">
        <v>0.2</v>
      </c>
      <c r="LK31" s="2">
        <v>1.4</v>
      </c>
      <c r="LL31" s="2">
        <v>0.7</v>
      </c>
      <c r="LM31" s="2">
        <v>0.7</v>
      </c>
      <c r="LN31" s="2">
        <v>0.3</v>
      </c>
      <c r="LO31" s="2">
        <v>0.6</v>
      </c>
      <c r="LP31" s="2">
        <v>0.8</v>
      </c>
      <c r="LQ31" s="2">
        <v>0.7</v>
      </c>
      <c r="LR31" s="2">
        <v>0.6</v>
      </c>
      <c r="LS31" s="2">
        <v>0.4</v>
      </c>
      <c r="LT31" s="2">
        <v>0.7</v>
      </c>
      <c r="LU31" s="2">
        <v>0.6</v>
      </c>
      <c r="LV31" s="2">
        <v>0.7</v>
      </c>
      <c r="LW31" s="2">
        <v>0.9</v>
      </c>
      <c r="LX31" s="2">
        <v>0.3</v>
      </c>
      <c r="LY31" s="2">
        <v>0.3</v>
      </c>
      <c r="LZ31" s="2">
        <v>1.3</v>
      </c>
      <c r="MA31" s="2">
        <v>0.6</v>
      </c>
      <c r="MB31" s="2">
        <v>0.8</v>
      </c>
      <c r="MC31" s="2">
        <v>0.7</v>
      </c>
      <c r="MD31" s="2">
        <v>0.5</v>
      </c>
      <c r="ME31" s="2">
        <v>0.5</v>
      </c>
      <c r="MF31" s="2">
        <v>1.2</v>
      </c>
      <c r="MG31" s="2">
        <v>0.4</v>
      </c>
      <c r="MH31" s="2">
        <v>0.6</v>
      </c>
      <c r="MI31" s="2">
        <v>0.5</v>
      </c>
      <c r="MJ31" s="2">
        <v>0.7</v>
      </c>
      <c r="MK31" s="2">
        <v>1.1000000000000001</v>
      </c>
      <c r="ML31" s="2">
        <v>1.1000000000000001</v>
      </c>
      <c r="MM31" s="2">
        <v>0.5</v>
      </c>
      <c r="MN31" s="2">
        <v>0.5</v>
      </c>
      <c r="MO31" s="2">
        <v>0.8</v>
      </c>
      <c r="MP31" s="2">
        <v>0.7</v>
      </c>
      <c r="MQ31" s="2">
        <v>0.6</v>
      </c>
      <c r="MR31" s="2">
        <v>0.4</v>
      </c>
      <c r="MS31" s="2">
        <v>1</v>
      </c>
      <c r="MT31" s="2">
        <v>0.9</v>
      </c>
      <c r="MU31" s="2">
        <v>1.2</v>
      </c>
      <c r="MV31" s="2">
        <v>1.3</v>
      </c>
      <c r="MW31" s="2">
        <v>0.5</v>
      </c>
      <c r="MX31" s="2">
        <v>0.5</v>
      </c>
      <c r="MY31" s="2">
        <v>0.6</v>
      </c>
      <c r="MZ31" s="2">
        <v>0.9</v>
      </c>
      <c r="NA31" s="2">
        <v>0.6</v>
      </c>
      <c r="NB31" s="2">
        <v>0.5</v>
      </c>
      <c r="NC31" s="2">
        <v>0.5</v>
      </c>
      <c r="ND31" s="2">
        <v>0.9</v>
      </c>
      <c r="NE31" s="2">
        <v>0.9</v>
      </c>
    </row>
    <row r="32" spans="1:369" x14ac:dyDescent="0.25">
      <c r="A32" s="1">
        <v>1.75</v>
      </c>
      <c r="B32" s="2">
        <v>0.3</v>
      </c>
      <c r="C32" s="2">
        <v>0.3</v>
      </c>
      <c r="D32" s="2">
        <v>0.2</v>
      </c>
      <c r="E32" s="2">
        <v>0.5</v>
      </c>
      <c r="F32" s="2">
        <v>0.3</v>
      </c>
      <c r="G32" s="2">
        <v>0.4</v>
      </c>
      <c r="H32" s="2">
        <v>0.3</v>
      </c>
      <c r="I32" s="2">
        <v>0.4</v>
      </c>
      <c r="J32" s="2">
        <v>0.6</v>
      </c>
      <c r="K32" s="2">
        <v>0.4</v>
      </c>
      <c r="L32" s="2">
        <v>0.6</v>
      </c>
      <c r="M32" s="2">
        <v>0.3</v>
      </c>
      <c r="N32" s="2">
        <v>0.8</v>
      </c>
      <c r="O32" s="2">
        <v>0.3</v>
      </c>
      <c r="P32" s="2">
        <v>0.3</v>
      </c>
      <c r="Q32" s="2">
        <v>0.3</v>
      </c>
      <c r="R32" s="2">
        <v>0.4</v>
      </c>
      <c r="S32" s="2">
        <v>0.5</v>
      </c>
      <c r="T32" s="2">
        <v>0.6</v>
      </c>
      <c r="U32" s="2">
        <v>0.5</v>
      </c>
      <c r="V32" s="2">
        <v>0.2</v>
      </c>
      <c r="W32" s="2">
        <v>0.1</v>
      </c>
      <c r="X32" s="2">
        <v>0.8</v>
      </c>
      <c r="Y32" s="2">
        <v>0.5</v>
      </c>
      <c r="Z32" s="2">
        <v>0.3</v>
      </c>
      <c r="AA32" s="2">
        <v>0.4</v>
      </c>
      <c r="AB32" s="2">
        <v>0.3</v>
      </c>
      <c r="AC32" s="2">
        <v>0.3</v>
      </c>
      <c r="AD32" s="2">
        <v>0.3</v>
      </c>
      <c r="AE32" s="2">
        <v>0.2</v>
      </c>
      <c r="AF32" s="2">
        <v>0.1</v>
      </c>
      <c r="AG32" s="2">
        <v>0.5</v>
      </c>
      <c r="AH32" s="2">
        <v>0.5</v>
      </c>
      <c r="AI32" s="2">
        <v>0.5</v>
      </c>
      <c r="AJ32" s="2">
        <v>0.8</v>
      </c>
      <c r="AK32" s="2">
        <v>0.6</v>
      </c>
      <c r="AL32" s="2">
        <v>0.5</v>
      </c>
      <c r="AM32" s="2">
        <v>0.6</v>
      </c>
      <c r="AN32" s="2">
        <v>0.2</v>
      </c>
      <c r="AO32" s="2">
        <v>0.3</v>
      </c>
      <c r="AP32" s="2">
        <v>0.5</v>
      </c>
      <c r="AQ32" s="2">
        <v>0.7</v>
      </c>
      <c r="AR32" s="2">
        <v>0.3</v>
      </c>
      <c r="AS32" s="2">
        <v>0.2</v>
      </c>
      <c r="AT32" s="2">
        <v>0.2</v>
      </c>
      <c r="AU32" s="2">
        <v>0.5</v>
      </c>
      <c r="AV32" s="2">
        <v>0.3</v>
      </c>
      <c r="AW32" s="2">
        <v>0.4</v>
      </c>
      <c r="AX32" s="2">
        <v>0.1</v>
      </c>
      <c r="AY32" s="2">
        <v>0.4</v>
      </c>
      <c r="AZ32" s="2">
        <v>0.3</v>
      </c>
      <c r="BA32" s="2">
        <v>0.3</v>
      </c>
      <c r="BB32" s="2">
        <v>0.4</v>
      </c>
      <c r="BC32" s="2">
        <v>0.2</v>
      </c>
      <c r="BD32" s="2">
        <v>0.5</v>
      </c>
      <c r="BE32" s="2">
        <v>0.2</v>
      </c>
      <c r="BF32" s="2">
        <v>0.4</v>
      </c>
      <c r="BG32" s="2">
        <v>0.5</v>
      </c>
      <c r="BH32" s="2">
        <v>0</v>
      </c>
      <c r="BI32" s="2">
        <v>0.3</v>
      </c>
      <c r="BJ32" s="2">
        <v>0.7</v>
      </c>
      <c r="BK32" s="2">
        <v>0.3</v>
      </c>
      <c r="BL32" s="2">
        <v>0.6</v>
      </c>
      <c r="BM32" s="2">
        <v>0.4</v>
      </c>
      <c r="BN32" s="2">
        <v>0.2</v>
      </c>
      <c r="BO32" s="2">
        <v>0.2</v>
      </c>
      <c r="BP32" s="2">
        <v>0.5</v>
      </c>
      <c r="BQ32" s="2">
        <v>0.7</v>
      </c>
      <c r="BR32" s="2">
        <v>0.4</v>
      </c>
      <c r="BS32" s="2">
        <v>0.2</v>
      </c>
      <c r="BT32" s="2">
        <v>0.4</v>
      </c>
      <c r="BU32" s="2">
        <v>0.6</v>
      </c>
      <c r="BV32" s="2">
        <v>0.7</v>
      </c>
      <c r="BW32" s="2">
        <v>0.2</v>
      </c>
      <c r="BX32" s="2">
        <v>0.1</v>
      </c>
      <c r="BY32" s="2">
        <v>0.3</v>
      </c>
      <c r="BZ32" s="2">
        <v>0.3</v>
      </c>
      <c r="CA32" s="2">
        <v>0.3</v>
      </c>
      <c r="CB32" s="2">
        <v>0.1</v>
      </c>
      <c r="CC32" s="2">
        <v>0.3</v>
      </c>
      <c r="CD32" s="2">
        <v>0.4</v>
      </c>
      <c r="CE32" s="2">
        <v>0.7</v>
      </c>
      <c r="CF32" s="2">
        <v>0.8</v>
      </c>
      <c r="CG32" s="2">
        <v>0.3</v>
      </c>
      <c r="CH32" s="2">
        <v>0.2</v>
      </c>
      <c r="CI32" s="2">
        <v>0.3</v>
      </c>
      <c r="CJ32" s="2">
        <v>0.6</v>
      </c>
      <c r="CK32" s="2">
        <v>0.5</v>
      </c>
      <c r="CL32" s="2">
        <v>0.2</v>
      </c>
      <c r="CM32" s="2">
        <v>0.2</v>
      </c>
      <c r="CN32" s="2">
        <v>0.4</v>
      </c>
      <c r="CO32" s="2">
        <v>0.6</v>
      </c>
      <c r="CP32" s="2">
        <v>0.3</v>
      </c>
      <c r="CQ32" s="2">
        <v>0.3</v>
      </c>
      <c r="CR32" s="2">
        <v>0.3</v>
      </c>
      <c r="CS32" s="2">
        <v>0.2</v>
      </c>
      <c r="CT32" s="2">
        <v>0.1</v>
      </c>
      <c r="CU32" s="2">
        <v>0.1</v>
      </c>
      <c r="CV32" s="2">
        <v>0.6</v>
      </c>
      <c r="CW32" s="2">
        <v>0.3</v>
      </c>
      <c r="CX32" s="2">
        <v>0.4</v>
      </c>
      <c r="CY32" s="2">
        <v>0.5</v>
      </c>
      <c r="CZ32" s="2">
        <v>0.4</v>
      </c>
      <c r="DA32" s="2">
        <v>0.3</v>
      </c>
      <c r="DB32" s="2">
        <v>0.3</v>
      </c>
      <c r="DC32" s="2">
        <v>0.2</v>
      </c>
      <c r="DD32" s="2">
        <v>0.4</v>
      </c>
      <c r="DE32" s="2">
        <v>0.5</v>
      </c>
      <c r="DF32" s="2">
        <v>0.9</v>
      </c>
      <c r="DG32" s="2">
        <v>0.7</v>
      </c>
      <c r="DH32" s="2">
        <v>0.5</v>
      </c>
      <c r="DI32" s="2">
        <v>0.6</v>
      </c>
      <c r="DJ32" s="2">
        <v>0.6</v>
      </c>
      <c r="DK32" s="2">
        <v>0.4</v>
      </c>
      <c r="DL32" s="2">
        <v>0.4</v>
      </c>
      <c r="DM32" s="2">
        <v>0.3</v>
      </c>
      <c r="DN32" s="2">
        <v>0.7</v>
      </c>
      <c r="DO32" s="2">
        <v>0.5</v>
      </c>
      <c r="DP32" s="2">
        <v>0.3</v>
      </c>
      <c r="DQ32" s="2">
        <v>0.3</v>
      </c>
      <c r="DR32" s="2">
        <v>0.2</v>
      </c>
      <c r="DS32" s="2">
        <v>0.1</v>
      </c>
      <c r="DT32" s="2">
        <v>0.4</v>
      </c>
      <c r="DU32" s="2">
        <v>0.2</v>
      </c>
      <c r="DV32" s="2">
        <v>0.4</v>
      </c>
      <c r="DW32" s="2">
        <v>0.4</v>
      </c>
      <c r="DX32" s="2">
        <v>0.3</v>
      </c>
      <c r="DY32" s="2">
        <v>0.4</v>
      </c>
      <c r="DZ32" s="2">
        <v>0.6</v>
      </c>
      <c r="EA32" s="2">
        <v>0.4</v>
      </c>
      <c r="EB32" s="2">
        <v>0.4</v>
      </c>
      <c r="EC32" s="2">
        <v>0.4</v>
      </c>
      <c r="ED32" s="2">
        <v>0.3</v>
      </c>
      <c r="EE32" s="2">
        <v>0.2</v>
      </c>
      <c r="EF32" s="2">
        <v>0.1</v>
      </c>
      <c r="EG32" s="2">
        <v>0.1</v>
      </c>
      <c r="EH32" s="2">
        <v>0.9</v>
      </c>
      <c r="EI32" s="2">
        <v>0.8</v>
      </c>
      <c r="EJ32" s="2">
        <v>0.6</v>
      </c>
      <c r="EK32" s="2">
        <v>0.5</v>
      </c>
      <c r="EL32" s="2">
        <v>0.4</v>
      </c>
      <c r="EM32" s="2">
        <v>0.3</v>
      </c>
      <c r="EN32" s="2">
        <v>0.3</v>
      </c>
      <c r="EO32" s="2">
        <v>0.5</v>
      </c>
      <c r="EP32" s="2">
        <v>0.2</v>
      </c>
      <c r="EQ32" s="2">
        <v>0.3</v>
      </c>
      <c r="ER32" s="2">
        <v>0.3</v>
      </c>
      <c r="ES32" s="2">
        <v>0.2</v>
      </c>
      <c r="ET32" s="2">
        <v>0.4</v>
      </c>
      <c r="EU32" s="2">
        <v>0.3</v>
      </c>
      <c r="EV32" s="2">
        <v>0.3</v>
      </c>
      <c r="EW32" s="2">
        <v>0.1</v>
      </c>
      <c r="EX32" s="2">
        <v>0.2</v>
      </c>
      <c r="EY32" s="2">
        <v>0.1</v>
      </c>
      <c r="EZ32" s="2">
        <v>0.6</v>
      </c>
      <c r="FA32" s="2">
        <v>0.3</v>
      </c>
      <c r="FB32" s="2">
        <v>0.4</v>
      </c>
      <c r="FC32" s="2">
        <v>0.3</v>
      </c>
      <c r="FD32" s="2">
        <v>0.4</v>
      </c>
      <c r="FE32" s="2">
        <v>0.3</v>
      </c>
      <c r="FF32" s="2">
        <v>0.8</v>
      </c>
      <c r="FG32" s="2">
        <v>0.8</v>
      </c>
      <c r="FH32" s="2">
        <v>0.7</v>
      </c>
      <c r="FI32" s="2">
        <v>0.8</v>
      </c>
      <c r="FJ32" s="2">
        <v>0.4</v>
      </c>
      <c r="FK32" s="2">
        <v>0.4</v>
      </c>
      <c r="FL32" s="2">
        <v>0.8</v>
      </c>
      <c r="FM32" s="2">
        <v>0.6</v>
      </c>
      <c r="FN32" s="2">
        <v>0.3</v>
      </c>
      <c r="FO32" s="2">
        <v>0.2</v>
      </c>
      <c r="FP32" s="2">
        <v>0.2</v>
      </c>
      <c r="FQ32" s="2">
        <v>0.3</v>
      </c>
      <c r="FR32" s="2">
        <v>0.4</v>
      </c>
      <c r="FS32" s="2">
        <v>0.4</v>
      </c>
      <c r="FT32" s="2">
        <v>0.6</v>
      </c>
      <c r="FU32" s="2">
        <v>0.5</v>
      </c>
      <c r="FV32" s="2">
        <v>0.5</v>
      </c>
      <c r="FW32" s="2">
        <v>0.3</v>
      </c>
      <c r="FX32" s="2">
        <v>0.1</v>
      </c>
      <c r="FY32" s="2">
        <v>0.2</v>
      </c>
      <c r="FZ32" s="2">
        <v>0.1</v>
      </c>
      <c r="GA32" s="2">
        <v>0.2</v>
      </c>
      <c r="GB32" s="2">
        <v>0.6</v>
      </c>
      <c r="GC32" s="2">
        <v>0.6</v>
      </c>
      <c r="GD32" s="2">
        <v>0.2</v>
      </c>
      <c r="GE32" s="2">
        <v>0.2</v>
      </c>
      <c r="GF32" s="2">
        <v>0.3</v>
      </c>
      <c r="GG32" s="2">
        <v>0.4</v>
      </c>
      <c r="GH32" s="2">
        <v>0.3</v>
      </c>
      <c r="GI32" s="2">
        <v>0.2</v>
      </c>
      <c r="GJ32" s="2">
        <v>0.4</v>
      </c>
      <c r="GK32" s="2">
        <v>0.3</v>
      </c>
      <c r="GL32" s="2">
        <v>0.3</v>
      </c>
      <c r="GM32" s="2">
        <v>0.3</v>
      </c>
      <c r="GN32" s="2">
        <v>0.2</v>
      </c>
      <c r="GO32" s="2">
        <v>0.3</v>
      </c>
      <c r="GP32" s="2">
        <v>0.3</v>
      </c>
      <c r="GQ32" s="2">
        <v>0.3</v>
      </c>
      <c r="GR32" s="2">
        <v>0.2</v>
      </c>
      <c r="GS32" s="2">
        <v>0.2</v>
      </c>
      <c r="GT32" s="2">
        <v>0.5</v>
      </c>
      <c r="GU32" s="2">
        <v>0.5</v>
      </c>
      <c r="GV32" s="2">
        <v>0.3</v>
      </c>
      <c r="GW32" s="2">
        <v>0.3</v>
      </c>
      <c r="GX32" s="2">
        <v>0.4</v>
      </c>
      <c r="GY32" s="2">
        <v>0.2</v>
      </c>
      <c r="GZ32" s="2">
        <v>0.3</v>
      </c>
      <c r="HA32" s="2">
        <v>0.3</v>
      </c>
      <c r="HB32" s="2">
        <v>0.2</v>
      </c>
      <c r="HC32" s="2">
        <v>0.2</v>
      </c>
      <c r="HD32" s="2">
        <v>0.2</v>
      </c>
      <c r="HE32" s="2">
        <v>0.2</v>
      </c>
      <c r="HF32" s="2">
        <v>0.5</v>
      </c>
      <c r="HG32" s="2">
        <v>0.6</v>
      </c>
      <c r="HH32" s="2">
        <v>0.2</v>
      </c>
      <c r="HI32" s="2">
        <v>0.4</v>
      </c>
      <c r="HJ32" s="2">
        <v>0.6</v>
      </c>
      <c r="HK32" s="2">
        <v>0.6</v>
      </c>
      <c r="HL32" s="2">
        <v>0.3</v>
      </c>
      <c r="HM32" s="2">
        <v>0.3</v>
      </c>
      <c r="HN32" s="2">
        <v>0.2</v>
      </c>
      <c r="HO32" s="2">
        <v>0.3</v>
      </c>
      <c r="HP32" s="2">
        <v>0.2</v>
      </c>
      <c r="HQ32" s="2">
        <v>0.3</v>
      </c>
      <c r="HR32" s="2">
        <v>0.5</v>
      </c>
      <c r="HS32" s="2">
        <v>0.6</v>
      </c>
      <c r="HT32" s="2">
        <v>0.2</v>
      </c>
      <c r="HU32" s="2">
        <v>0.3</v>
      </c>
      <c r="HV32" s="2">
        <v>0.2</v>
      </c>
      <c r="HW32" s="2">
        <v>0.4</v>
      </c>
      <c r="HX32" s="2">
        <v>0.1</v>
      </c>
      <c r="HY32" s="2">
        <v>0.2</v>
      </c>
      <c r="HZ32" s="2">
        <v>0.3</v>
      </c>
      <c r="IA32" s="2">
        <v>0.3</v>
      </c>
      <c r="IB32" s="2">
        <v>0.7</v>
      </c>
      <c r="IC32" s="2">
        <v>0.5</v>
      </c>
      <c r="ID32" s="2">
        <v>0.5</v>
      </c>
      <c r="IE32" s="2">
        <v>0.2</v>
      </c>
      <c r="IF32" s="2">
        <v>0.2</v>
      </c>
      <c r="IG32" s="2">
        <v>0.2</v>
      </c>
      <c r="IH32" s="2">
        <v>0.2</v>
      </c>
      <c r="II32" s="2">
        <v>0.2</v>
      </c>
      <c r="IJ32" s="2">
        <v>0.4</v>
      </c>
      <c r="IK32" s="2">
        <v>0.4</v>
      </c>
      <c r="IL32" s="2">
        <v>0.2</v>
      </c>
      <c r="IM32" s="2">
        <v>0.2</v>
      </c>
      <c r="IN32" s="2">
        <v>0.3</v>
      </c>
      <c r="IO32" s="2">
        <v>0.3</v>
      </c>
      <c r="IP32" s="2">
        <v>0.2</v>
      </c>
      <c r="IQ32" s="2">
        <v>0.2</v>
      </c>
      <c r="IR32" s="2">
        <v>0.5</v>
      </c>
      <c r="IS32" s="2">
        <v>0.3</v>
      </c>
      <c r="IT32" s="2">
        <v>0.4</v>
      </c>
      <c r="IU32" s="2">
        <v>0.5</v>
      </c>
      <c r="IV32" s="2">
        <v>0.9</v>
      </c>
      <c r="IW32" s="2">
        <v>0.6</v>
      </c>
      <c r="IX32" s="2">
        <v>0.6</v>
      </c>
      <c r="IY32" s="2">
        <v>0.6</v>
      </c>
      <c r="IZ32" s="2">
        <v>0.2</v>
      </c>
      <c r="JA32" s="2">
        <v>0.2</v>
      </c>
      <c r="JB32" s="2">
        <v>0.1</v>
      </c>
      <c r="JC32" s="2">
        <v>0.2</v>
      </c>
      <c r="JD32" s="2">
        <v>0.2</v>
      </c>
      <c r="JE32" s="2">
        <v>0.2</v>
      </c>
      <c r="JF32" s="2">
        <v>0.7</v>
      </c>
      <c r="JG32" s="2">
        <v>0.7</v>
      </c>
      <c r="JH32" s="2">
        <v>0.4</v>
      </c>
      <c r="JI32" s="2">
        <v>0.4</v>
      </c>
      <c r="JJ32" s="2">
        <v>0.2</v>
      </c>
      <c r="JK32" s="2">
        <v>0.2</v>
      </c>
      <c r="JL32" s="2">
        <v>0.2</v>
      </c>
      <c r="JM32" s="2">
        <v>0.2</v>
      </c>
      <c r="JN32" s="2">
        <v>0.3</v>
      </c>
      <c r="JO32" s="2">
        <v>0.4</v>
      </c>
      <c r="JP32" s="2">
        <v>0.7</v>
      </c>
      <c r="JQ32" s="2">
        <v>0.6</v>
      </c>
      <c r="JR32" s="2">
        <v>0.5</v>
      </c>
      <c r="JS32" s="2">
        <v>0.4</v>
      </c>
      <c r="JT32" s="2">
        <v>0.2</v>
      </c>
      <c r="JU32" s="2">
        <v>1.1000000000000001</v>
      </c>
      <c r="JV32" s="2">
        <v>0.5</v>
      </c>
      <c r="JW32" s="2">
        <v>0.5</v>
      </c>
      <c r="JX32" s="2">
        <v>0.5</v>
      </c>
      <c r="JY32" s="2">
        <v>0.7</v>
      </c>
      <c r="JZ32" s="2">
        <v>1.1000000000000001</v>
      </c>
      <c r="KA32" s="2">
        <v>0.7</v>
      </c>
      <c r="KB32" s="2">
        <v>0.8</v>
      </c>
      <c r="KC32" s="2">
        <v>0.4</v>
      </c>
      <c r="KD32" s="2">
        <v>0.6</v>
      </c>
      <c r="KE32" s="2">
        <v>0.4</v>
      </c>
      <c r="KF32" s="2">
        <v>0.4</v>
      </c>
      <c r="KG32" s="2">
        <v>0.4</v>
      </c>
      <c r="KH32" s="2">
        <v>0.5</v>
      </c>
      <c r="KI32" s="2">
        <v>0.6</v>
      </c>
      <c r="KJ32" s="2">
        <v>0.8</v>
      </c>
      <c r="KK32" s="2">
        <v>0.6</v>
      </c>
      <c r="KL32" s="2">
        <v>0.5</v>
      </c>
      <c r="KM32" s="2">
        <v>0.2</v>
      </c>
      <c r="KN32" s="2">
        <v>1.1000000000000001</v>
      </c>
      <c r="KO32" s="2">
        <v>0.7</v>
      </c>
      <c r="KP32" s="2">
        <v>0.3</v>
      </c>
      <c r="KQ32" s="2">
        <v>0.4</v>
      </c>
      <c r="KR32" s="2">
        <v>0.6</v>
      </c>
      <c r="KS32" s="2">
        <v>0.4</v>
      </c>
      <c r="KT32" s="2">
        <v>0.5</v>
      </c>
      <c r="KU32" s="2">
        <v>0.4</v>
      </c>
      <c r="KV32" s="2">
        <v>0.4</v>
      </c>
      <c r="KW32" s="2">
        <v>0.6</v>
      </c>
      <c r="KX32" s="2">
        <v>0.5</v>
      </c>
      <c r="KY32" s="2">
        <v>0.5</v>
      </c>
      <c r="KZ32" s="2">
        <v>0.7</v>
      </c>
      <c r="LA32" s="2">
        <v>0.9</v>
      </c>
      <c r="LB32" s="2">
        <v>0.6</v>
      </c>
      <c r="LC32" s="2">
        <v>0.8</v>
      </c>
      <c r="LD32" s="2">
        <v>0.4</v>
      </c>
      <c r="LE32" s="2">
        <v>0.4</v>
      </c>
      <c r="LF32" s="2">
        <v>0.5</v>
      </c>
      <c r="LG32" s="2">
        <v>0.8</v>
      </c>
      <c r="LH32" s="2">
        <v>0.4</v>
      </c>
      <c r="LI32" s="2">
        <v>0.3</v>
      </c>
      <c r="LJ32" s="2">
        <v>0.2</v>
      </c>
      <c r="LK32" s="2">
        <v>0.8</v>
      </c>
      <c r="LL32" s="2">
        <v>0.4</v>
      </c>
      <c r="LM32" s="2">
        <v>0.5</v>
      </c>
      <c r="LN32" s="2">
        <v>0.2</v>
      </c>
      <c r="LO32" s="2">
        <v>0.4</v>
      </c>
      <c r="LP32" s="2">
        <v>0.6</v>
      </c>
      <c r="LQ32" s="2">
        <v>0.4</v>
      </c>
      <c r="LR32" s="2">
        <v>0.5</v>
      </c>
      <c r="LS32" s="2">
        <v>0.3</v>
      </c>
      <c r="LT32" s="2">
        <v>0.4</v>
      </c>
      <c r="LU32" s="2">
        <v>0.4</v>
      </c>
      <c r="LV32" s="2">
        <v>0.4</v>
      </c>
      <c r="LW32" s="2">
        <v>0.5</v>
      </c>
      <c r="LX32" s="2">
        <v>0.3</v>
      </c>
      <c r="LY32" s="2">
        <v>0.3</v>
      </c>
      <c r="LZ32" s="2">
        <v>0.9</v>
      </c>
      <c r="MA32" s="2">
        <v>0.4</v>
      </c>
      <c r="MB32" s="2">
        <v>0.7</v>
      </c>
      <c r="MC32" s="2">
        <v>0.4</v>
      </c>
      <c r="MD32" s="2">
        <v>0.2</v>
      </c>
      <c r="ME32" s="2">
        <v>0.2</v>
      </c>
      <c r="MF32" s="2">
        <v>0.8</v>
      </c>
      <c r="MG32" s="2">
        <v>0.4</v>
      </c>
      <c r="MH32" s="2">
        <v>0.3</v>
      </c>
      <c r="MI32" s="2">
        <v>0.3</v>
      </c>
      <c r="MJ32" s="2">
        <v>0.5</v>
      </c>
      <c r="MK32" s="2">
        <v>0.9</v>
      </c>
      <c r="ML32" s="2">
        <v>0.6</v>
      </c>
      <c r="MM32" s="2">
        <v>0.3</v>
      </c>
      <c r="MN32" s="2">
        <v>0.3</v>
      </c>
      <c r="MO32" s="2">
        <v>0.6</v>
      </c>
      <c r="MP32" s="2">
        <v>0.4</v>
      </c>
      <c r="MQ32" s="2">
        <v>0.4</v>
      </c>
      <c r="MR32" s="2">
        <v>0.3</v>
      </c>
      <c r="MS32" s="2">
        <v>0.5</v>
      </c>
      <c r="MT32" s="2">
        <v>0.6</v>
      </c>
      <c r="MU32" s="2">
        <v>0.7</v>
      </c>
      <c r="MV32" s="2">
        <v>0.9</v>
      </c>
      <c r="MW32" s="2">
        <v>0.4</v>
      </c>
      <c r="MX32" s="2">
        <v>0.4</v>
      </c>
      <c r="MY32" s="2">
        <v>0.3</v>
      </c>
      <c r="MZ32" s="2">
        <v>0.6</v>
      </c>
      <c r="NA32" s="2">
        <v>0.5</v>
      </c>
      <c r="NB32" s="2">
        <v>0.3</v>
      </c>
      <c r="NC32" s="2">
        <v>0.4</v>
      </c>
      <c r="ND32" s="2">
        <v>0.6</v>
      </c>
      <c r="NE32" s="2">
        <v>0.6</v>
      </c>
    </row>
    <row r="33" spans="1:369" x14ac:dyDescent="0.25">
      <c r="A33" s="1">
        <v>1.8125</v>
      </c>
      <c r="B33" s="2">
        <v>0.2</v>
      </c>
      <c r="C33" s="2">
        <v>0.2</v>
      </c>
      <c r="D33" s="2">
        <v>0.2</v>
      </c>
      <c r="E33" s="2">
        <v>0.4</v>
      </c>
      <c r="F33" s="2">
        <v>0.3</v>
      </c>
      <c r="G33" s="2">
        <v>0.3</v>
      </c>
      <c r="H33" s="2">
        <v>0.2</v>
      </c>
      <c r="I33" s="2">
        <v>0.3</v>
      </c>
      <c r="J33" s="2">
        <v>0.6</v>
      </c>
      <c r="K33" s="2">
        <v>0.3</v>
      </c>
      <c r="L33" s="2">
        <v>0.4</v>
      </c>
      <c r="M33" s="2">
        <v>0.3</v>
      </c>
      <c r="N33" s="2">
        <v>0.4</v>
      </c>
      <c r="O33" s="2">
        <v>0.1</v>
      </c>
      <c r="P33" s="2">
        <v>0.2</v>
      </c>
      <c r="Q33" s="2">
        <v>0.2</v>
      </c>
      <c r="R33" s="2">
        <v>0.3</v>
      </c>
      <c r="S33" s="2">
        <v>0.2</v>
      </c>
      <c r="T33" s="2">
        <v>0.5</v>
      </c>
      <c r="U33" s="2">
        <v>0.3</v>
      </c>
      <c r="V33" s="2">
        <v>0.2</v>
      </c>
      <c r="W33" s="2">
        <v>0.2</v>
      </c>
      <c r="X33" s="2">
        <v>0.5</v>
      </c>
      <c r="Y33" s="2">
        <v>0.3</v>
      </c>
      <c r="Z33" s="2">
        <v>0.3</v>
      </c>
      <c r="AA33" s="2">
        <v>0.3</v>
      </c>
      <c r="AB33" s="2">
        <v>0.2</v>
      </c>
      <c r="AC33" s="2">
        <v>0.3</v>
      </c>
      <c r="AD33" s="2">
        <v>0.2</v>
      </c>
      <c r="AE33" s="2">
        <v>0.2</v>
      </c>
      <c r="AF33" s="2">
        <v>0.2</v>
      </c>
      <c r="AG33" s="2">
        <v>0.2</v>
      </c>
      <c r="AH33" s="2">
        <v>0.3</v>
      </c>
      <c r="AI33" s="2">
        <v>0.3</v>
      </c>
      <c r="AJ33" s="2">
        <v>0.4</v>
      </c>
      <c r="AK33" s="2">
        <v>0.5</v>
      </c>
      <c r="AL33" s="2">
        <v>0.4</v>
      </c>
      <c r="AM33" s="2">
        <v>0.5</v>
      </c>
      <c r="AN33" s="2">
        <v>0.3</v>
      </c>
      <c r="AO33" s="2">
        <v>0.2</v>
      </c>
      <c r="AP33" s="2">
        <v>0.3</v>
      </c>
      <c r="AQ33" s="2">
        <v>0.4</v>
      </c>
      <c r="AR33" s="2">
        <v>0.3</v>
      </c>
      <c r="AS33" s="2">
        <v>0.1</v>
      </c>
      <c r="AT33" s="2">
        <v>0.2</v>
      </c>
      <c r="AU33" s="2">
        <v>0.3</v>
      </c>
      <c r="AV33" s="2">
        <v>0.2</v>
      </c>
      <c r="AW33" s="2">
        <v>0.3</v>
      </c>
      <c r="AX33" s="2">
        <v>0.2</v>
      </c>
      <c r="AY33" s="2">
        <v>0.2</v>
      </c>
      <c r="AZ33" s="2">
        <v>0.3</v>
      </c>
      <c r="BA33" s="2">
        <v>0.2</v>
      </c>
      <c r="BB33" s="2">
        <v>0.3</v>
      </c>
      <c r="BC33" s="2">
        <v>0.3</v>
      </c>
      <c r="BD33" s="2">
        <v>0.3</v>
      </c>
      <c r="BE33" s="2">
        <v>0.2</v>
      </c>
      <c r="BF33" s="2">
        <v>0.3</v>
      </c>
      <c r="BG33" s="2">
        <v>0.2</v>
      </c>
      <c r="BH33" s="2">
        <v>0.2</v>
      </c>
      <c r="BI33" s="2">
        <v>0.1</v>
      </c>
      <c r="BJ33" s="2">
        <v>0.4</v>
      </c>
      <c r="BK33" s="2">
        <v>0.2</v>
      </c>
      <c r="BL33" s="2">
        <v>0.3</v>
      </c>
      <c r="BM33" s="2">
        <v>0.4</v>
      </c>
      <c r="BN33" s="2">
        <v>0.1</v>
      </c>
      <c r="BO33" s="2">
        <v>0.2</v>
      </c>
      <c r="BP33" s="2">
        <v>0.4</v>
      </c>
      <c r="BQ33" s="2">
        <v>0.2</v>
      </c>
      <c r="BR33" s="2">
        <v>0.2</v>
      </c>
      <c r="BS33" s="2">
        <v>0.2</v>
      </c>
      <c r="BT33" s="2">
        <v>0.2</v>
      </c>
      <c r="BU33" s="2">
        <v>0.5</v>
      </c>
      <c r="BV33" s="2">
        <v>0.3</v>
      </c>
      <c r="BW33" s="2">
        <v>0.2</v>
      </c>
      <c r="BX33" s="2">
        <v>0.2</v>
      </c>
      <c r="BY33" s="2">
        <v>0.4</v>
      </c>
      <c r="BZ33" s="2">
        <v>0.2</v>
      </c>
      <c r="CA33" s="2">
        <v>0.3</v>
      </c>
      <c r="CB33" s="2">
        <v>0.1</v>
      </c>
      <c r="CC33" s="2">
        <v>0.3</v>
      </c>
      <c r="CD33" s="2">
        <v>0.2</v>
      </c>
      <c r="CE33" s="2">
        <v>0.4</v>
      </c>
      <c r="CF33" s="2">
        <v>0.5</v>
      </c>
      <c r="CG33" s="2">
        <v>0.2</v>
      </c>
      <c r="CH33" s="2">
        <v>0.1</v>
      </c>
      <c r="CI33" s="2">
        <v>0.3</v>
      </c>
      <c r="CJ33" s="2">
        <v>0.5</v>
      </c>
      <c r="CK33" s="2">
        <v>0.3</v>
      </c>
      <c r="CL33" s="2">
        <v>0.2</v>
      </c>
      <c r="CM33" s="2">
        <v>0.1</v>
      </c>
      <c r="CN33" s="2">
        <v>0.3</v>
      </c>
      <c r="CO33" s="2">
        <v>0.4</v>
      </c>
      <c r="CP33" s="2">
        <v>0.2</v>
      </c>
      <c r="CQ33" s="2">
        <v>0.2</v>
      </c>
      <c r="CR33" s="2">
        <v>0.2</v>
      </c>
      <c r="CS33" s="2">
        <v>0.1</v>
      </c>
      <c r="CT33" s="2">
        <v>0.2</v>
      </c>
      <c r="CU33" s="2">
        <v>0.2</v>
      </c>
      <c r="CV33" s="2">
        <v>0.4</v>
      </c>
      <c r="CW33" s="2">
        <v>0.3</v>
      </c>
      <c r="CX33" s="2">
        <v>0.2</v>
      </c>
      <c r="CY33" s="2">
        <v>0.3</v>
      </c>
      <c r="CZ33" s="2">
        <v>0.4</v>
      </c>
      <c r="DA33" s="2">
        <v>0.3</v>
      </c>
      <c r="DB33" s="2">
        <v>0.3</v>
      </c>
      <c r="DC33" s="2">
        <v>0.3</v>
      </c>
      <c r="DD33" s="2">
        <v>0.4</v>
      </c>
      <c r="DE33" s="2">
        <v>0.2</v>
      </c>
      <c r="DF33" s="2">
        <v>0.6</v>
      </c>
      <c r="DG33" s="2">
        <v>0.5</v>
      </c>
      <c r="DH33" s="2">
        <v>0.3</v>
      </c>
      <c r="DI33" s="2">
        <v>0.5</v>
      </c>
      <c r="DJ33" s="2">
        <v>0.2</v>
      </c>
      <c r="DK33" s="2">
        <v>0.4</v>
      </c>
      <c r="DL33" s="2">
        <v>0.4</v>
      </c>
      <c r="DM33" s="2">
        <v>0.2</v>
      </c>
      <c r="DN33" s="2">
        <v>0.5</v>
      </c>
      <c r="DO33" s="2">
        <v>0.4</v>
      </c>
      <c r="DP33" s="2">
        <v>0.2</v>
      </c>
      <c r="DQ33" s="2">
        <v>0.2</v>
      </c>
      <c r="DR33" s="2">
        <v>0.2</v>
      </c>
      <c r="DS33" s="2">
        <v>0.1</v>
      </c>
      <c r="DT33" s="2">
        <v>0.1</v>
      </c>
      <c r="DU33" s="2">
        <v>0.2</v>
      </c>
      <c r="DV33" s="2">
        <v>0.3</v>
      </c>
      <c r="DW33" s="2">
        <v>0.2</v>
      </c>
      <c r="DX33" s="2">
        <v>0.4</v>
      </c>
      <c r="DY33" s="2">
        <v>0.2</v>
      </c>
      <c r="DZ33" s="2">
        <v>0.4</v>
      </c>
      <c r="EA33" s="2">
        <v>0.2</v>
      </c>
      <c r="EB33" s="2">
        <v>0.2</v>
      </c>
      <c r="EC33" s="2">
        <v>0.3</v>
      </c>
      <c r="ED33" s="2">
        <v>0.2</v>
      </c>
      <c r="EE33" s="2">
        <v>0.2</v>
      </c>
      <c r="EF33" s="2">
        <v>0.1</v>
      </c>
      <c r="EG33" s="2">
        <v>0</v>
      </c>
      <c r="EH33" s="2">
        <v>0.4</v>
      </c>
      <c r="EI33" s="2">
        <v>0.4</v>
      </c>
      <c r="EJ33" s="2">
        <v>0.4</v>
      </c>
      <c r="EK33" s="2">
        <v>0.3</v>
      </c>
      <c r="EL33" s="2">
        <v>0.2</v>
      </c>
      <c r="EM33" s="2">
        <v>0.2</v>
      </c>
      <c r="EN33" s="2">
        <v>0.2</v>
      </c>
      <c r="EO33" s="2">
        <v>0.2</v>
      </c>
      <c r="EP33" s="2">
        <v>0.3</v>
      </c>
      <c r="EQ33" s="2">
        <v>0.1</v>
      </c>
      <c r="ER33" s="2">
        <v>0.2</v>
      </c>
      <c r="ES33" s="2">
        <v>0.2</v>
      </c>
      <c r="ET33" s="2">
        <v>0.2</v>
      </c>
      <c r="EU33" s="2">
        <v>0.3</v>
      </c>
      <c r="EV33" s="2">
        <v>0.1</v>
      </c>
      <c r="EW33" s="2">
        <v>0.1</v>
      </c>
      <c r="EX33" s="2">
        <v>0.1</v>
      </c>
      <c r="EY33" s="2">
        <v>0.1</v>
      </c>
      <c r="EZ33" s="2">
        <v>0.3</v>
      </c>
      <c r="FA33" s="2">
        <v>0.3</v>
      </c>
      <c r="FB33" s="2">
        <v>0.4</v>
      </c>
      <c r="FC33" s="2">
        <v>0.3</v>
      </c>
      <c r="FD33" s="2">
        <v>0.3</v>
      </c>
      <c r="FE33" s="2">
        <v>0.2</v>
      </c>
      <c r="FF33" s="2">
        <v>0.7</v>
      </c>
      <c r="FG33" s="2">
        <v>0.6</v>
      </c>
      <c r="FH33" s="2">
        <v>0.4</v>
      </c>
      <c r="FI33" s="2">
        <v>0.4</v>
      </c>
      <c r="FJ33" s="2">
        <v>0.3</v>
      </c>
      <c r="FK33" s="2">
        <v>0.4</v>
      </c>
      <c r="FL33" s="2">
        <v>0.6</v>
      </c>
      <c r="FM33" s="2">
        <v>0.3</v>
      </c>
      <c r="FN33" s="2">
        <v>0.1</v>
      </c>
      <c r="FO33" s="2">
        <v>0.2</v>
      </c>
      <c r="FP33" s="2">
        <v>0.3</v>
      </c>
      <c r="FQ33" s="2">
        <v>0.2</v>
      </c>
      <c r="FR33" s="2">
        <v>0.4</v>
      </c>
      <c r="FS33" s="2">
        <v>0.5</v>
      </c>
      <c r="FT33" s="2">
        <v>0.4</v>
      </c>
      <c r="FU33" s="2">
        <v>0.3</v>
      </c>
      <c r="FV33" s="2">
        <v>0.4</v>
      </c>
      <c r="FW33" s="2">
        <v>0.2</v>
      </c>
      <c r="FX33" s="2">
        <v>0.2</v>
      </c>
      <c r="FY33" s="2">
        <v>0.2</v>
      </c>
      <c r="FZ33" s="2">
        <v>0.1</v>
      </c>
      <c r="GA33" s="2">
        <v>0.1</v>
      </c>
      <c r="GB33" s="2">
        <v>0.4</v>
      </c>
      <c r="GC33" s="2">
        <v>0.4</v>
      </c>
      <c r="GD33" s="2">
        <v>0.2</v>
      </c>
      <c r="GE33" s="2">
        <v>0.2</v>
      </c>
      <c r="GF33" s="2">
        <v>0.2</v>
      </c>
      <c r="GG33" s="2">
        <v>0.2</v>
      </c>
      <c r="GH33" s="2">
        <v>0.1</v>
      </c>
      <c r="GI33" s="2">
        <v>0.1</v>
      </c>
      <c r="GJ33" s="2">
        <v>0.3</v>
      </c>
      <c r="GK33" s="2">
        <v>0.3</v>
      </c>
      <c r="GL33" s="2">
        <v>0.3</v>
      </c>
      <c r="GM33" s="2">
        <v>0.3</v>
      </c>
      <c r="GN33" s="2">
        <v>0.2</v>
      </c>
      <c r="GO33" s="2">
        <v>0.2</v>
      </c>
      <c r="GP33" s="2">
        <v>0.1</v>
      </c>
      <c r="GQ33" s="2">
        <v>0.1</v>
      </c>
      <c r="GR33" s="2">
        <v>0.2</v>
      </c>
      <c r="GS33" s="2">
        <v>0.2</v>
      </c>
      <c r="GT33" s="2">
        <v>0.3</v>
      </c>
      <c r="GU33" s="2">
        <v>0.3</v>
      </c>
      <c r="GV33" s="2">
        <v>0.2</v>
      </c>
      <c r="GW33" s="2">
        <v>0.2</v>
      </c>
      <c r="GX33" s="2">
        <v>0.3</v>
      </c>
      <c r="GY33" s="2">
        <v>0.2</v>
      </c>
      <c r="GZ33" s="2">
        <v>0.3</v>
      </c>
      <c r="HA33" s="2">
        <v>0.2</v>
      </c>
      <c r="HB33" s="2">
        <v>0.2</v>
      </c>
      <c r="HC33" s="2">
        <v>0.2</v>
      </c>
      <c r="HD33" s="2">
        <v>0.1</v>
      </c>
      <c r="HE33" s="2">
        <v>0.2</v>
      </c>
      <c r="HF33" s="2">
        <v>0.4</v>
      </c>
      <c r="HG33" s="2">
        <v>0.4</v>
      </c>
      <c r="HH33" s="2">
        <v>0.2</v>
      </c>
      <c r="HI33" s="2">
        <v>0.2</v>
      </c>
      <c r="HJ33" s="2">
        <v>0.3</v>
      </c>
      <c r="HK33" s="2">
        <v>0.2</v>
      </c>
      <c r="HL33" s="2">
        <v>0.3</v>
      </c>
      <c r="HM33" s="2">
        <v>0.3</v>
      </c>
      <c r="HN33" s="2">
        <v>0.2</v>
      </c>
      <c r="HO33" s="2">
        <v>0.2</v>
      </c>
      <c r="HP33" s="2">
        <v>0.1</v>
      </c>
      <c r="HQ33" s="2">
        <v>0.2</v>
      </c>
      <c r="HR33" s="2">
        <v>0.3</v>
      </c>
      <c r="HS33" s="2">
        <v>0.4</v>
      </c>
      <c r="HT33" s="2">
        <v>0.4</v>
      </c>
      <c r="HU33" s="2">
        <v>0.2</v>
      </c>
      <c r="HV33" s="2">
        <v>0.2</v>
      </c>
      <c r="HW33" s="2">
        <v>0.3</v>
      </c>
      <c r="HX33" s="2">
        <v>0.2</v>
      </c>
      <c r="HY33" s="2">
        <v>0.2</v>
      </c>
      <c r="HZ33" s="2">
        <v>0.2</v>
      </c>
      <c r="IA33" s="2">
        <v>0.2</v>
      </c>
      <c r="IB33" s="2">
        <v>0.6</v>
      </c>
      <c r="IC33" s="2">
        <v>0.3</v>
      </c>
      <c r="ID33" s="2">
        <v>0.2</v>
      </c>
      <c r="IE33" s="2">
        <v>0.4</v>
      </c>
      <c r="IF33" s="2">
        <v>0.3</v>
      </c>
      <c r="IG33" s="2">
        <v>0.2</v>
      </c>
      <c r="IH33" s="2">
        <v>0.2</v>
      </c>
      <c r="II33" s="2">
        <v>0.3</v>
      </c>
      <c r="IJ33" s="2">
        <v>0.3</v>
      </c>
      <c r="IK33" s="2">
        <v>0.2</v>
      </c>
      <c r="IL33" s="2">
        <v>0.2</v>
      </c>
      <c r="IM33" s="2">
        <v>0.2</v>
      </c>
      <c r="IN33" s="2">
        <v>0.2</v>
      </c>
      <c r="IO33" s="2">
        <v>0.2</v>
      </c>
      <c r="IP33" s="2">
        <v>0.1</v>
      </c>
      <c r="IQ33" s="2">
        <v>0.1</v>
      </c>
      <c r="IR33" s="2">
        <v>0.2</v>
      </c>
      <c r="IS33" s="2">
        <v>0.3</v>
      </c>
      <c r="IT33" s="2">
        <v>0.3</v>
      </c>
      <c r="IU33" s="2">
        <v>0.2</v>
      </c>
      <c r="IV33" s="2">
        <v>0.6</v>
      </c>
      <c r="IW33" s="2">
        <v>0.3</v>
      </c>
      <c r="IX33" s="2">
        <v>0.4</v>
      </c>
      <c r="IY33" s="2">
        <v>0.4</v>
      </c>
      <c r="IZ33" s="2">
        <v>0.1</v>
      </c>
      <c r="JA33" s="2">
        <v>0.1</v>
      </c>
      <c r="JB33" s="2">
        <v>0.1</v>
      </c>
      <c r="JC33" s="2">
        <v>0.2</v>
      </c>
      <c r="JD33" s="2">
        <v>0.3</v>
      </c>
      <c r="JE33" s="2">
        <v>0.2</v>
      </c>
      <c r="JF33" s="2">
        <v>0.5</v>
      </c>
      <c r="JG33" s="2">
        <v>0.3</v>
      </c>
      <c r="JH33" s="2">
        <v>0.4</v>
      </c>
      <c r="JI33" s="2">
        <v>0.4</v>
      </c>
      <c r="JJ33" s="2">
        <v>0.1</v>
      </c>
      <c r="JK33" s="2">
        <v>0.2</v>
      </c>
      <c r="JL33" s="2">
        <v>0.2</v>
      </c>
      <c r="JM33" s="2">
        <v>0.3</v>
      </c>
      <c r="JN33" s="2">
        <v>0.3</v>
      </c>
      <c r="JO33" s="2">
        <v>0.2</v>
      </c>
      <c r="JP33" s="2">
        <v>0.4</v>
      </c>
      <c r="JQ33" s="2">
        <v>0.3</v>
      </c>
      <c r="JR33" s="2">
        <v>0.4</v>
      </c>
      <c r="JS33" s="2">
        <v>0.3</v>
      </c>
      <c r="JT33" s="2">
        <v>0.2</v>
      </c>
      <c r="JU33" s="2">
        <v>0.8</v>
      </c>
      <c r="JV33" s="2">
        <v>0.5</v>
      </c>
      <c r="JW33" s="2">
        <v>0.3</v>
      </c>
      <c r="JX33" s="2">
        <v>0.3</v>
      </c>
      <c r="JY33" s="2">
        <v>0.7</v>
      </c>
      <c r="JZ33" s="2">
        <v>0.7</v>
      </c>
      <c r="KA33" s="2">
        <v>0.5</v>
      </c>
      <c r="KB33" s="2">
        <v>0.3</v>
      </c>
      <c r="KC33" s="2">
        <v>0.4</v>
      </c>
      <c r="KD33" s="2">
        <v>0.7</v>
      </c>
      <c r="KE33" s="2">
        <v>0.2</v>
      </c>
      <c r="KF33" s="2">
        <v>0.3</v>
      </c>
      <c r="KG33" s="2">
        <v>0.5</v>
      </c>
      <c r="KH33" s="2">
        <v>0.2</v>
      </c>
      <c r="KI33" s="2">
        <v>0.4</v>
      </c>
      <c r="KJ33" s="2">
        <v>0.6</v>
      </c>
      <c r="KK33" s="2">
        <v>0.6</v>
      </c>
      <c r="KL33" s="2">
        <v>0.2</v>
      </c>
      <c r="KM33" s="2">
        <v>0.3</v>
      </c>
      <c r="KN33" s="2">
        <v>0.7</v>
      </c>
      <c r="KO33" s="2">
        <v>0.5</v>
      </c>
      <c r="KP33" s="2">
        <v>0.2</v>
      </c>
      <c r="KQ33" s="2">
        <v>0.4</v>
      </c>
      <c r="KR33" s="2">
        <v>0.4</v>
      </c>
      <c r="KS33" s="2">
        <v>0.4</v>
      </c>
      <c r="KT33" s="2">
        <v>0.3</v>
      </c>
      <c r="KU33" s="2">
        <v>0.3</v>
      </c>
      <c r="KV33" s="2">
        <v>0.3</v>
      </c>
      <c r="KW33" s="2">
        <v>0.5</v>
      </c>
      <c r="KX33" s="2">
        <v>0.3</v>
      </c>
      <c r="KY33" s="2">
        <v>0.3</v>
      </c>
      <c r="KZ33" s="2">
        <v>0.8</v>
      </c>
      <c r="LA33" s="2">
        <v>0.6</v>
      </c>
      <c r="LB33" s="2">
        <v>0.5</v>
      </c>
      <c r="LC33" s="2">
        <v>0.5</v>
      </c>
      <c r="LD33" s="2">
        <v>0.3</v>
      </c>
      <c r="LE33" s="2">
        <v>0.3</v>
      </c>
      <c r="LF33" s="2">
        <v>0.3</v>
      </c>
      <c r="LG33" s="2">
        <v>0.4</v>
      </c>
      <c r="LH33" s="2">
        <v>0.4</v>
      </c>
      <c r="LI33" s="2">
        <v>0.4</v>
      </c>
      <c r="LJ33" s="2">
        <v>0.2</v>
      </c>
      <c r="LK33" s="2">
        <v>0.6</v>
      </c>
      <c r="LL33" s="2">
        <v>0.3</v>
      </c>
      <c r="LM33" s="2">
        <v>0.6</v>
      </c>
      <c r="LN33" s="2">
        <v>0.1</v>
      </c>
      <c r="LO33" s="2">
        <v>0.3</v>
      </c>
      <c r="LP33" s="2">
        <v>0.3</v>
      </c>
      <c r="LQ33" s="2">
        <v>0.4</v>
      </c>
      <c r="LR33" s="2">
        <v>0.3</v>
      </c>
      <c r="LS33" s="2">
        <v>0.3</v>
      </c>
      <c r="LT33" s="2">
        <v>0.3</v>
      </c>
      <c r="LU33" s="2">
        <v>0.3</v>
      </c>
      <c r="LV33" s="2">
        <v>0.5</v>
      </c>
      <c r="LW33" s="2">
        <v>0.4</v>
      </c>
      <c r="LX33" s="2">
        <v>0.2</v>
      </c>
      <c r="LY33" s="2">
        <v>0.3</v>
      </c>
      <c r="LZ33" s="2">
        <v>0.6</v>
      </c>
      <c r="MA33" s="2">
        <v>0.3</v>
      </c>
      <c r="MB33" s="2">
        <v>0.6</v>
      </c>
      <c r="MC33" s="2">
        <v>0.4</v>
      </c>
      <c r="MD33" s="2">
        <v>0.2</v>
      </c>
      <c r="ME33" s="2">
        <v>0.2</v>
      </c>
      <c r="MF33" s="2">
        <v>0.5</v>
      </c>
      <c r="MG33" s="2">
        <v>0.2</v>
      </c>
      <c r="MH33" s="2">
        <v>0.4</v>
      </c>
      <c r="MI33" s="2">
        <v>0.3</v>
      </c>
      <c r="MJ33" s="2">
        <v>0.4</v>
      </c>
      <c r="MK33" s="2">
        <v>0.6</v>
      </c>
      <c r="ML33" s="2">
        <v>0.5</v>
      </c>
      <c r="MM33" s="2">
        <v>0.3</v>
      </c>
      <c r="MN33" s="2">
        <v>0.3</v>
      </c>
      <c r="MO33" s="2">
        <v>0.5</v>
      </c>
      <c r="MP33" s="2">
        <v>0.2</v>
      </c>
      <c r="MQ33" s="2">
        <v>0.3</v>
      </c>
      <c r="MR33" s="2">
        <v>0.1</v>
      </c>
      <c r="MS33" s="2">
        <v>0.4</v>
      </c>
      <c r="MT33" s="2">
        <v>0.5</v>
      </c>
      <c r="MU33" s="2">
        <v>0.6</v>
      </c>
      <c r="MV33" s="2">
        <v>0.6</v>
      </c>
      <c r="MW33" s="2">
        <v>0.3</v>
      </c>
      <c r="MX33" s="2">
        <v>0.2</v>
      </c>
      <c r="MY33" s="2">
        <v>0.3</v>
      </c>
      <c r="MZ33" s="2">
        <v>0.5</v>
      </c>
      <c r="NA33" s="2">
        <v>0.5</v>
      </c>
      <c r="NB33" s="2">
        <v>0.2</v>
      </c>
      <c r="NC33" s="2">
        <v>0.4</v>
      </c>
      <c r="ND33" s="2">
        <v>0.6</v>
      </c>
      <c r="NE33" s="2">
        <v>0.4</v>
      </c>
    </row>
    <row r="34" spans="1:369" x14ac:dyDescent="0.25">
      <c r="A34" s="1">
        <v>1.875</v>
      </c>
      <c r="B34" s="2">
        <v>0.1</v>
      </c>
      <c r="C34" s="2">
        <v>0.2</v>
      </c>
      <c r="D34" s="2">
        <v>0.2</v>
      </c>
      <c r="E34" s="2">
        <v>0.2</v>
      </c>
      <c r="F34" s="2">
        <v>0.2</v>
      </c>
      <c r="G34" s="2">
        <v>0.2</v>
      </c>
      <c r="H34" s="2">
        <v>0.2</v>
      </c>
      <c r="I34" s="2">
        <v>0.3</v>
      </c>
      <c r="J34" s="2">
        <v>0.2</v>
      </c>
      <c r="K34" s="2">
        <v>0.3</v>
      </c>
      <c r="L34" s="2">
        <v>0.3</v>
      </c>
      <c r="M34" s="2">
        <v>0.1</v>
      </c>
      <c r="N34" s="2">
        <v>0.4</v>
      </c>
      <c r="O34" s="2">
        <v>0.1</v>
      </c>
      <c r="P34" s="2">
        <v>0.1</v>
      </c>
      <c r="Q34" s="2">
        <v>0.1</v>
      </c>
      <c r="R34" s="2">
        <v>0.2</v>
      </c>
      <c r="S34" s="2">
        <v>0.3</v>
      </c>
      <c r="T34" s="2">
        <v>0.2</v>
      </c>
      <c r="U34" s="2">
        <v>0.3</v>
      </c>
      <c r="V34" s="2">
        <v>0.1</v>
      </c>
      <c r="W34" s="2">
        <v>0.2</v>
      </c>
      <c r="X34" s="2">
        <v>0.4</v>
      </c>
      <c r="Y34" s="2">
        <v>0.3</v>
      </c>
      <c r="Z34" s="2">
        <v>0.2</v>
      </c>
      <c r="AA34" s="2">
        <v>0.2</v>
      </c>
      <c r="AB34" s="2">
        <v>0.1</v>
      </c>
      <c r="AC34" s="2">
        <v>0.1</v>
      </c>
      <c r="AD34" s="2">
        <v>0.2</v>
      </c>
      <c r="AE34" s="2">
        <v>0.1</v>
      </c>
      <c r="AF34" s="2">
        <v>0.1</v>
      </c>
      <c r="AG34" s="2">
        <v>0.3</v>
      </c>
      <c r="AH34" s="2">
        <v>0.3</v>
      </c>
      <c r="AI34" s="2">
        <v>0.2</v>
      </c>
      <c r="AJ34" s="2">
        <v>0.4</v>
      </c>
      <c r="AK34" s="2">
        <v>0.3</v>
      </c>
      <c r="AL34" s="2">
        <v>0.2</v>
      </c>
      <c r="AM34" s="2">
        <v>0.3</v>
      </c>
      <c r="AN34" s="2">
        <v>0.2</v>
      </c>
      <c r="AO34" s="2">
        <v>0.1</v>
      </c>
      <c r="AP34" s="2">
        <v>0.3</v>
      </c>
      <c r="AQ34" s="2">
        <v>0.3</v>
      </c>
      <c r="AR34" s="2">
        <v>0.2</v>
      </c>
      <c r="AS34" s="2">
        <v>0.1</v>
      </c>
      <c r="AT34" s="2">
        <v>0.1</v>
      </c>
      <c r="AU34" s="2">
        <v>0.2</v>
      </c>
      <c r="AV34" s="2">
        <v>0.2</v>
      </c>
      <c r="AW34" s="2">
        <v>0.2</v>
      </c>
      <c r="AX34" s="2">
        <v>0.1</v>
      </c>
      <c r="AY34" s="2">
        <v>0.3</v>
      </c>
      <c r="AZ34" s="2">
        <v>0.2</v>
      </c>
      <c r="BA34" s="2">
        <v>0.2</v>
      </c>
      <c r="BB34" s="2">
        <v>0.1</v>
      </c>
      <c r="BC34" s="2">
        <v>0.2</v>
      </c>
      <c r="BD34" s="2">
        <v>0.2</v>
      </c>
      <c r="BE34" s="2">
        <v>0.2</v>
      </c>
      <c r="BF34" s="2">
        <v>0.2</v>
      </c>
      <c r="BG34" s="2">
        <v>0.2</v>
      </c>
      <c r="BH34" s="2">
        <v>0.1</v>
      </c>
      <c r="BI34" s="2">
        <v>0.1</v>
      </c>
      <c r="BJ34" s="2">
        <v>0.4</v>
      </c>
      <c r="BK34" s="2">
        <v>0.2</v>
      </c>
      <c r="BL34" s="2">
        <v>0.3</v>
      </c>
      <c r="BM34" s="2">
        <v>0.2</v>
      </c>
      <c r="BN34" s="2">
        <v>0.1</v>
      </c>
      <c r="BO34" s="2">
        <v>0.2</v>
      </c>
      <c r="BP34" s="2">
        <v>0.3</v>
      </c>
      <c r="BQ34" s="2">
        <v>0.2</v>
      </c>
      <c r="BR34" s="2">
        <v>0.2</v>
      </c>
      <c r="BS34" s="2">
        <v>0.2</v>
      </c>
      <c r="BT34" s="2">
        <v>0.3</v>
      </c>
      <c r="BU34" s="2">
        <v>0.3</v>
      </c>
      <c r="BV34" s="2">
        <v>0.2</v>
      </c>
      <c r="BW34" s="2">
        <v>0.2</v>
      </c>
      <c r="BX34" s="2">
        <v>0.1</v>
      </c>
      <c r="BY34" s="2">
        <v>0.2</v>
      </c>
      <c r="BZ34" s="2">
        <v>0.1</v>
      </c>
      <c r="CA34" s="2">
        <v>0.2</v>
      </c>
      <c r="CB34" s="2">
        <v>0.1</v>
      </c>
      <c r="CC34" s="2">
        <v>0.1</v>
      </c>
      <c r="CD34" s="2">
        <v>0.2</v>
      </c>
      <c r="CE34" s="2">
        <v>0.3</v>
      </c>
      <c r="CF34" s="2">
        <v>0.3</v>
      </c>
      <c r="CG34" s="2">
        <v>0.2</v>
      </c>
      <c r="CH34" s="2">
        <v>0.2</v>
      </c>
      <c r="CI34" s="2">
        <v>0.2</v>
      </c>
      <c r="CJ34" s="2">
        <v>0.3</v>
      </c>
      <c r="CK34" s="2">
        <v>0.2</v>
      </c>
      <c r="CL34" s="2">
        <v>0.2</v>
      </c>
      <c r="CM34" s="2">
        <v>0.2</v>
      </c>
      <c r="CN34" s="2">
        <v>0.3</v>
      </c>
      <c r="CO34" s="2">
        <v>0.2</v>
      </c>
      <c r="CP34" s="2">
        <v>0.2</v>
      </c>
      <c r="CQ34" s="2">
        <v>0.2</v>
      </c>
      <c r="CR34" s="2">
        <v>0.1</v>
      </c>
      <c r="CS34" s="2">
        <v>0.2</v>
      </c>
      <c r="CT34" s="2">
        <v>0.1</v>
      </c>
      <c r="CU34" s="2">
        <v>0.1</v>
      </c>
      <c r="CV34" s="2">
        <v>0.3</v>
      </c>
      <c r="CW34" s="2">
        <v>0.2</v>
      </c>
      <c r="CX34" s="2">
        <v>0.2</v>
      </c>
      <c r="CY34" s="2">
        <v>0.2</v>
      </c>
      <c r="CZ34" s="2">
        <v>0.3</v>
      </c>
      <c r="DA34" s="2">
        <v>0.2</v>
      </c>
      <c r="DB34" s="2">
        <v>0.2</v>
      </c>
      <c r="DC34" s="2">
        <v>0.2</v>
      </c>
      <c r="DD34" s="2">
        <v>0.3</v>
      </c>
      <c r="DE34" s="2">
        <v>0.3</v>
      </c>
      <c r="DF34" s="2">
        <v>0.5</v>
      </c>
      <c r="DG34" s="2">
        <v>0.3</v>
      </c>
      <c r="DH34" s="2">
        <v>0.2</v>
      </c>
      <c r="DI34" s="2">
        <v>0.2</v>
      </c>
      <c r="DJ34" s="2">
        <v>0.2</v>
      </c>
      <c r="DK34" s="2">
        <v>0.3</v>
      </c>
      <c r="DL34" s="2">
        <v>0.2</v>
      </c>
      <c r="DM34" s="2">
        <v>0.2</v>
      </c>
      <c r="DN34" s="2">
        <v>0.3</v>
      </c>
      <c r="DO34" s="2">
        <v>0.3</v>
      </c>
      <c r="DP34" s="2">
        <v>0.1</v>
      </c>
      <c r="DQ34" s="2">
        <v>0.2</v>
      </c>
      <c r="DR34" s="2">
        <v>0.1</v>
      </c>
      <c r="DS34" s="2">
        <v>0.1</v>
      </c>
      <c r="DT34" s="2">
        <v>0.2</v>
      </c>
      <c r="DU34" s="2">
        <v>0.2</v>
      </c>
      <c r="DV34" s="2">
        <v>0.2</v>
      </c>
      <c r="DW34" s="2">
        <v>0.2</v>
      </c>
      <c r="DX34" s="2">
        <v>0.2</v>
      </c>
      <c r="DY34" s="2">
        <v>0.2</v>
      </c>
      <c r="DZ34" s="2">
        <v>0.3</v>
      </c>
      <c r="EA34" s="2">
        <v>0.3</v>
      </c>
      <c r="EB34" s="2">
        <v>0.2</v>
      </c>
      <c r="EC34" s="2">
        <v>0.2</v>
      </c>
      <c r="ED34" s="2">
        <v>0.2</v>
      </c>
      <c r="EE34" s="2">
        <v>0.1</v>
      </c>
      <c r="EF34" s="2">
        <v>0.1</v>
      </c>
      <c r="EG34" s="2">
        <v>0.2</v>
      </c>
      <c r="EH34" s="2">
        <v>0.3</v>
      </c>
      <c r="EI34" s="2">
        <v>0.2</v>
      </c>
      <c r="EJ34" s="2">
        <v>0.2</v>
      </c>
      <c r="EK34" s="2">
        <v>0.3</v>
      </c>
      <c r="EL34" s="2">
        <v>0.3</v>
      </c>
      <c r="EM34" s="2">
        <v>0</v>
      </c>
      <c r="EN34" s="2">
        <v>0.2</v>
      </c>
      <c r="EO34" s="2">
        <v>0.2</v>
      </c>
      <c r="EP34" s="2">
        <v>0.2</v>
      </c>
      <c r="EQ34" s="2">
        <v>0.2</v>
      </c>
      <c r="ER34" s="2">
        <v>0.2</v>
      </c>
      <c r="ES34" s="2">
        <v>0.2</v>
      </c>
      <c r="ET34" s="2">
        <v>0.2</v>
      </c>
      <c r="EU34" s="2">
        <v>0.2</v>
      </c>
      <c r="EV34" s="2">
        <v>0.2</v>
      </c>
      <c r="EW34" s="2">
        <v>0.2</v>
      </c>
      <c r="EX34" s="2">
        <v>0.1</v>
      </c>
      <c r="EY34" s="2">
        <v>0.2</v>
      </c>
      <c r="EZ34" s="2">
        <v>0.3</v>
      </c>
      <c r="FA34" s="2">
        <v>0.2</v>
      </c>
      <c r="FB34" s="2">
        <v>0.2</v>
      </c>
      <c r="FC34" s="2">
        <v>0.3</v>
      </c>
      <c r="FD34" s="2">
        <v>0.3</v>
      </c>
      <c r="FE34" s="2">
        <v>0.2</v>
      </c>
      <c r="FF34" s="2">
        <v>0.3</v>
      </c>
      <c r="FG34" s="2">
        <v>0.5</v>
      </c>
      <c r="FH34" s="2">
        <v>0.4</v>
      </c>
      <c r="FI34" s="2">
        <v>0.2</v>
      </c>
      <c r="FJ34" s="2">
        <v>0.1</v>
      </c>
      <c r="FK34" s="2">
        <v>0.3</v>
      </c>
      <c r="FL34" s="2">
        <v>0.3</v>
      </c>
      <c r="FM34" s="2">
        <v>0.2</v>
      </c>
      <c r="FN34" s="2">
        <v>0.1</v>
      </c>
      <c r="FO34" s="2">
        <v>0.2</v>
      </c>
      <c r="FP34" s="2">
        <v>0.2</v>
      </c>
      <c r="FQ34" s="2">
        <v>0.1</v>
      </c>
      <c r="FR34" s="2">
        <v>0.2</v>
      </c>
      <c r="FS34" s="2">
        <v>0.3</v>
      </c>
      <c r="FT34" s="2">
        <v>0.3</v>
      </c>
      <c r="FU34" s="2">
        <v>0.2</v>
      </c>
      <c r="FV34" s="2">
        <v>0.2</v>
      </c>
      <c r="FW34" s="2">
        <v>0.2</v>
      </c>
      <c r="FX34" s="2">
        <v>0.2</v>
      </c>
      <c r="FY34" s="2">
        <v>0.2</v>
      </c>
      <c r="FZ34" s="2">
        <v>0.1</v>
      </c>
      <c r="GA34" s="2">
        <v>0.1</v>
      </c>
      <c r="GB34" s="2">
        <v>0.3</v>
      </c>
      <c r="GC34" s="2">
        <v>0.4</v>
      </c>
      <c r="GD34" s="2">
        <v>0.2</v>
      </c>
      <c r="GE34" s="2">
        <v>0.2</v>
      </c>
      <c r="GF34" s="2">
        <v>0.4</v>
      </c>
      <c r="GG34" s="2">
        <v>0.2</v>
      </c>
      <c r="GH34" s="2">
        <v>0.1</v>
      </c>
      <c r="GI34" s="2">
        <v>0.2</v>
      </c>
      <c r="GJ34" s="2">
        <v>0.2</v>
      </c>
      <c r="GK34" s="2">
        <v>0.2</v>
      </c>
      <c r="GL34" s="2">
        <v>0.1</v>
      </c>
      <c r="GM34" s="2">
        <v>0.2</v>
      </c>
      <c r="GN34" s="2">
        <v>0.1</v>
      </c>
      <c r="GO34" s="2">
        <v>0.2</v>
      </c>
      <c r="GP34" s="2">
        <v>0.2</v>
      </c>
      <c r="GQ34" s="2">
        <v>0.1</v>
      </c>
      <c r="GR34" s="2">
        <v>0.2</v>
      </c>
      <c r="GS34" s="2">
        <v>0.1</v>
      </c>
      <c r="GT34" s="2">
        <v>0.2</v>
      </c>
      <c r="GU34" s="2">
        <v>0.2</v>
      </c>
      <c r="GV34" s="2">
        <v>0.3</v>
      </c>
      <c r="GW34" s="2">
        <v>0.2</v>
      </c>
      <c r="GX34" s="2">
        <v>0.3</v>
      </c>
      <c r="GY34" s="2">
        <v>0.2</v>
      </c>
      <c r="GZ34" s="2">
        <v>0.1</v>
      </c>
      <c r="HA34" s="2">
        <v>0.1</v>
      </c>
      <c r="HB34" s="2">
        <v>0.1</v>
      </c>
      <c r="HC34" s="2">
        <v>0.2</v>
      </c>
      <c r="HD34" s="2">
        <v>0.1</v>
      </c>
      <c r="HE34" s="2">
        <v>0.1</v>
      </c>
      <c r="HF34" s="2">
        <v>0.3</v>
      </c>
      <c r="HG34" s="2">
        <v>0.3</v>
      </c>
      <c r="HH34" s="2">
        <v>0.2</v>
      </c>
      <c r="HI34" s="2">
        <v>0.2</v>
      </c>
      <c r="HJ34" s="2">
        <v>0.3</v>
      </c>
      <c r="HK34" s="2">
        <v>0.3</v>
      </c>
      <c r="HL34" s="2">
        <v>0.2</v>
      </c>
      <c r="HM34" s="2">
        <v>0.2</v>
      </c>
      <c r="HN34" s="2">
        <v>0.1</v>
      </c>
      <c r="HO34" s="2">
        <v>0.2</v>
      </c>
      <c r="HP34" s="2">
        <v>0.2</v>
      </c>
      <c r="HQ34" s="2">
        <v>0.2</v>
      </c>
      <c r="HR34" s="2">
        <v>0.3</v>
      </c>
      <c r="HS34" s="2">
        <v>0.3</v>
      </c>
      <c r="HT34" s="2">
        <v>0.2</v>
      </c>
      <c r="HU34" s="2">
        <v>0.1</v>
      </c>
      <c r="HV34" s="2">
        <v>0.2</v>
      </c>
      <c r="HW34" s="2">
        <v>0.1</v>
      </c>
      <c r="HX34" s="2">
        <v>0.1</v>
      </c>
      <c r="HY34" s="2">
        <v>0.1</v>
      </c>
      <c r="HZ34" s="2">
        <v>0.1</v>
      </c>
      <c r="IA34" s="2">
        <v>0.2</v>
      </c>
      <c r="IB34" s="2">
        <v>0.3</v>
      </c>
      <c r="IC34" s="2">
        <v>0.2</v>
      </c>
      <c r="ID34" s="2">
        <v>0.2</v>
      </c>
      <c r="IE34" s="2">
        <v>0.2</v>
      </c>
      <c r="IF34" s="2">
        <v>0.1</v>
      </c>
      <c r="IG34" s="2">
        <v>0.1</v>
      </c>
      <c r="IH34" s="2">
        <v>0.2</v>
      </c>
      <c r="II34" s="2">
        <v>0.1</v>
      </c>
      <c r="IJ34" s="2">
        <v>0</v>
      </c>
      <c r="IK34" s="2">
        <v>0.3</v>
      </c>
      <c r="IL34" s="2">
        <v>0.3</v>
      </c>
      <c r="IM34" s="2">
        <v>0.2</v>
      </c>
      <c r="IN34" s="2">
        <v>0.2</v>
      </c>
      <c r="IO34" s="2">
        <v>0.2</v>
      </c>
      <c r="IP34" s="2">
        <v>0.1</v>
      </c>
      <c r="IQ34" s="2">
        <v>0.2</v>
      </c>
      <c r="IR34" s="2">
        <v>0.2</v>
      </c>
      <c r="IS34" s="2">
        <v>0.1</v>
      </c>
      <c r="IT34" s="2">
        <v>0.2</v>
      </c>
      <c r="IU34" s="2">
        <v>0.2</v>
      </c>
      <c r="IV34" s="2">
        <v>0.2</v>
      </c>
      <c r="IW34" s="2">
        <v>0.4</v>
      </c>
      <c r="IX34" s="2">
        <v>0.2</v>
      </c>
      <c r="IY34" s="2">
        <v>0.3</v>
      </c>
      <c r="IZ34" s="2">
        <v>0.2</v>
      </c>
      <c r="JA34" s="2">
        <v>0.1</v>
      </c>
      <c r="JB34" s="2">
        <v>0.1</v>
      </c>
      <c r="JC34" s="2">
        <v>0.1</v>
      </c>
      <c r="JD34" s="2">
        <v>0.2</v>
      </c>
      <c r="JE34" s="2">
        <v>0.2</v>
      </c>
      <c r="JF34" s="2">
        <v>0.3</v>
      </c>
      <c r="JG34" s="2">
        <v>0.2</v>
      </c>
      <c r="JH34" s="2">
        <v>0.2</v>
      </c>
      <c r="JI34" s="2">
        <v>0.2</v>
      </c>
      <c r="JJ34" s="2">
        <v>0.1</v>
      </c>
      <c r="JK34" s="2">
        <v>0.2</v>
      </c>
      <c r="JL34" s="2">
        <v>0.3</v>
      </c>
      <c r="JM34" s="2">
        <v>0.2</v>
      </c>
      <c r="JN34" s="2">
        <v>0.2</v>
      </c>
      <c r="JO34" s="2">
        <v>0.2</v>
      </c>
      <c r="JP34" s="2">
        <v>0.4</v>
      </c>
      <c r="JQ34" s="2">
        <v>0.2</v>
      </c>
      <c r="JR34" s="2">
        <v>0.4</v>
      </c>
      <c r="JS34" s="2">
        <v>0.2</v>
      </c>
      <c r="JT34" s="2">
        <v>0.2</v>
      </c>
      <c r="JU34" s="2">
        <v>0.4</v>
      </c>
      <c r="JV34" s="2">
        <v>0.4</v>
      </c>
      <c r="JW34" s="2">
        <v>0.3</v>
      </c>
      <c r="JX34" s="2">
        <v>0.3</v>
      </c>
      <c r="JY34" s="2">
        <v>0.4</v>
      </c>
      <c r="JZ34" s="2">
        <v>0.6</v>
      </c>
      <c r="KA34" s="2">
        <v>0.4</v>
      </c>
      <c r="KB34" s="2">
        <v>0.3</v>
      </c>
      <c r="KC34" s="2">
        <v>0.3</v>
      </c>
      <c r="KD34" s="2">
        <v>0.4</v>
      </c>
      <c r="KE34" s="2">
        <v>0.4</v>
      </c>
      <c r="KF34" s="2">
        <v>0.4</v>
      </c>
      <c r="KG34" s="2">
        <v>0.4</v>
      </c>
      <c r="KH34" s="2">
        <v>0.4</v>
      </c>
      <c r="KI34" s="2">
        <v>0.2</v>
      </c>
      <c r="KJ34" s="2">
        <v>0.3</v>
      </c>
      <c r="KK34" s="2">
        <v>0.3</v>
      </c>
      <c r="KL34" s="2">
        <v>0.2</v>
      </c>
      <c r="KM34" s="2">
        <v>0.3</v>
      </c>
      <c r="KN34" s="2">
        <v>0.3</v>
      </c>
      <c r="KO34" s="2">
        <v>0.4</v>
      </c>
      <c r="KP34" s="2">
        <v>0.3</v>
      </c>
      <c r="KQ34" s="2">
        <v>0.2</v>
      </c>
      <c r="KR34" s="2">
        <v>0.3</v>
      </c>
      <c r="KS34" s="2">
        <v>0.4</v>
      </c>
      <c r="KT34" s="2">
        <v>0.3</v>
      </c>
      <c r="KU34" s="2">
        <v>0.3</v>
      </c>
      <c r="KV34" s="2">
        <v>0.3</v>
      </c>
      <c r="KW34" s="2">
        <v>0.4</v>
      </c>
      <c r="KX34" s="2">
        <v>0.3</v>
      </c>
      <c r="KY34" s="2">
        <v>0.4</v>
      </c>
      <c r="KZ34" s="2">
        <v>0.3</v>
      </c>
      <c r="LA34" s="2">
        <v>0.5</v>
      </c>
      <c r="LB34" s="2">
        <v>0.3</v>
      </c>
      <c r="LC34" s="2">
        <v>0.3</v>
      </c>
      <c r="LD34" s="2">
        <v>0.1</v>
      </c>
      <c r="LE34" s="2">
        <v>0.3</v>
      </c>
      <c r="LF34" s="2">
        <v>0.4</v>
      </c>
      <c r="LG34" s="2">
        <v>0.3</v>
      </c>
      <c r="LH34" s="2">
        <v>0.3</v>
      </c>
      <c r="LI34" s="2">
        <v>0.2</v>
      </c>
      <c r="LJ34" s="2">
        <v>0.2</v>
      </c>
      <c r="LK34" s="2">
        <v>0.4</v>
      </c>
      <c r="LL34" s="2">
        <v>0.1</v>
      </c>
      <c r="LM34" s="2">
        <v>0.2</v>
      </c>
      <c r="LN34" s="2">
        <v>0.1</v>
      </c>
      <c r="LO34" s="2">
        <v>0.3</v>
      </c>
      <c r="LP34" s="2">
        <v>0.4</v>
      </c>
      <c r="LQ34" s="2">
        <v>0.3</v>
      </c>
      <c r="LR34" s="2">
        <v>0.2</v>
      </c>
      <c r="LS34" s="2">
        <v>0.1</v>
      </c>
      <c r="LT34" s="2">
        <v>0.2</v>
      </c>
      <c r="LU34" s="2">
        <v>0.2</v>
      </c>
      <c r="LV34" s="2">
        <v>0.3</v>
      </c>
      <c r="LW34" s="2">
        <v>0.2</v>
      </c>
      <c r="LX34" s="2">
        <v>0.3</v>
      </c>
      <c r="LY34" s="2">
        <v>0.1</v>
      </c>
      <c r="LZ34" s="2">
        <v>0.4</v>
      </c>
      <c r="MA34" s="2">
        <v>0.3</v>
      </c>
      <c r="MB34" s="2">
        <v>0.4</v>
      </c>
      <c r="MC34" s="2">
        <v>0.4</v>
      </c>
      <c r="MD34" s="2">
        <v>0.2</v>
      </c>
      <c r="ME34" s="2">
        <v>0.2</v>
      </c>
      <c r="MF34" s="2">
        <v>0.4</v>
      </c>
      <c r="MG34" s="2">
        <v>0.3</v>
      </c>
      <c r="MH34" s="2">
        <v>0.2</v>
      </c>
      <c r="MI34" s="2">
        <v>0.2</v>
      </c>
      <c r="MJ34" s="2">
        <v>0.2</v>
      </c>
      <c r="MK34" s="2">
        <v>0.5</v>
      </c>
      <c r="ML34" s="2">
        <v>0.4</v>
      </c>
      <c r="MM34" s="2">
        <v>0.3</v>
      </c>
      <c r="MN34" s="2">
        <v>0.2</v>
      </c>
      <c r="MO34" s="2">
        <v>0.4</v>
      </c>
      <c r="MP34" s="2">
        <v>0.1</v>
      </c>
      <c r="MQ34" s="2">
        <v>0.3</v>
      </c>
      <c r="MR34" s="2">
        <v>0.2</v>
      </c>
      <c r="MS34" s="2">
        <v>0.3</v>
      </c>
      <c r="MT34" s="2">
        <v>0.3</v>
      </c>
      <c r="MU34" s="2">
        <v>0.4</v>
      </c>
      <c r="MV34" s="2">
        <v>0.4</v>
      </c>
      <c r="MW34" s="2">
        <v>0.2</v>
      </c>
      <c r="MX34" s="2">
        <v>0.1</v>
      </c>
      <c r="MY34" s="2">
        <v>0.4</v>
      </c>
      <c r="MZ34" s="2">
        <v>0.4</v>
      </c>
      <c r="NA34" s="2">
        <v>0.4</v>
      </c>
      <c r="NB34" s="2">
        <v>0.2</v>
      </c>
      <c r="NC34" s="2">
        <v>0.2</v>
      </c>
      <c r="ND34" s="2">
        <v>0.4</v>
      </c>
      <c r="NE34" s="2">
        <v>0.5</v>
      </c>
    </row>
    <row r="35" spans="1:369" x14ac:dyDescent="0.25">
      <c r="A35" s="1">
        <v>1.9375</v>
      </c>
      <c r="B35" s="2">
        <v>0.2</v>
      </c>
      <c r="C35" s="2">
        <v>0.2</v>
      </c>
      <c r="D35" s="2">
        <v>0.3</v>
      </c>
      <c r="E35" s="2">
        <v>0.3</v>
      </c>
      <c r="F35" s="2">
        <v>0.2</v>
      </c>
      <c r="G35" s="2">
        <v>0.2</v>
      </c>
      <c r="H35" s="2">
        <v>0.2</v>
      </c>
      <c r="I35" s="2">
        <v>0.3</v>
      </c>
      <c r="J35" s="2">
        <v>0.2</v>
      </c>
      <c r="K35" s="2">
        <v>0.2</v>
      </c>
      <c r="L35" s="2">
        <v>0.2</v>
      </c>
      <c r="M35" s="2">
        <v>0.2</v>
      </c>
      <c r="N35" s="2">
        <v>0.3</v>
      </c>
      <c r="O35" s="2">
        <v>0.2</v>
      </c>
      <c r="P35" s="2">
        <v>0.1</v>
      </c>
      <c r="Q35" s="2">
        <v>0.2</v>
      </c>
      <c r="R35" s="2">
        <v>0.2</v>
      </c>
      <c r="S35" s="2">
        <v>0.2</v>
      </c>
      <c r="T35" s="2">
        <v>0.1</v>
      </c>
      <c r="U35" s="2">
        <v>0.2</v>
      </c>
      <c r="V35" s="2">
        <v>0.1</v>
      </c>
      <c r="W35" s="2">
        <v>0.1</v>
      </c>
      <c r="X35" s="2">
        <v>0.2</v>
      </c>
      <c r="Y35" s="2">
        <v>0.2</v>
      </c>
      <c r="Z35" s="2">
        <v>0.1</v>
      </c>
      <c r="AA35" s="2">
        <v>0.1</v>
      </c>
      <c r="AB35" s="2">
        <v>0.1</v>
      </c>
      <c r="AC35" s="2">
        <v>0.2</v>
      </c>
      <c r="AD35" s="2">
        <v>0.2</v>
      </c>
      <c r="AE35" s="2">
        <v>0.1</v>
      </c>
      <c r="AF35" s="2">
        <v>0.1</v>
      </c>
      <c r="AG35" s="2">
        <v>0.2</v>
      </c>
      <c r="AH35" s="2">
        <v>0.1</v>
      </c>
      <c r="AI35" s="2">
        <v>0.1</v>
      </c>
      <c r="AJ35" s="2">
        <v>0.3</v>
      </c>
      <c r="AK35" s="2">
        <v>0.2</v>
      </c>
      <c r="AL35" s="2">
        <v>0.2</v>
      </c>
      <c r="AM35" s="2">
        <v>0.2</v>
      </c>
      <c r="AN35" s="2">
        <v>0.1</v>
      </c>
      <c r="AO35" s="2">
        <v>0.2</v>
      </c>
      <c r="AP35" s="2">
        <v>0.2</v>
      </c>
      <c r="AQ35" s="2">
        <v>0.2</v>
      </c>
      <c r="AR35" s="2">
        <v>0.1</v>
      </c>
      <c r="AS35" s="2">
        <v>0.2</v>
      </c>
      <c r="AT35" s="2">
        <v>0.1</v>
      </c>
      <c r="AU35" s="2">
        <v>0.3</v>
      </c>
      <c r="AV35" s="2">
        <v>0.2</v>
      </c>
      <c r="AW35" s="2">
        <v>0.3</v>
      </c>
      <c r="AX35" s="2">
        <v>0.1</v>
      </c>
      <c r="AY35" s="2">
        <v>0.1</v>
      </c>
      <c r="AZ35" s="2">
        <v>0.2</v>
      </c>
      <c r="BA35" s="2">
        <v>0.2</v>
      </c>
      <c r="BB35" s="2">
        <v>0.2</v>
      </c>
      <c r="BC35" s="2">
        <v>0.1</v>
      </c>
      <c r="BD35" s="2">
        <v>0.2</v>
      </c>
      <c r="BE35" s="2">
        <v>0.3</v>
      </c>
      <c r="BF35" s="2">
        <v>0.3</v>
      </c>
      <c r="BG35" s="2">
        <v>0.1</v>
      </c>
      <c r="BH35" s="2">
        <v>0.1</v>
      </c>
      <c r="BI35" s="2">
        <v>0.1</v>
      </c>
      <c r="BJ35" s="2">
        <v>0.1</v>
      </c>
      <c r="BK35" s="2">
        <v>0.2</v>
      </c>
      <c r="BL35" s="2">
        <v>0.1</v>
      </c>
      <c r="BM35" s="2">
        <v>0.1</v>
      </c>
      <c r="BN35" s="2">
        <v>0.3</v>
      </c>
      <c r="BO35" s="2">
        <v>0.1</v>
      </c>
      <c r="BP35" s="2">
        <v>0.2</v>
      </c>
      <c r="BQ35" s="2">
        <v>0.1</v>
      </c>
      <c r="BR35" s="2">
        <v>0.2</v>
      </c>
      <c r="BS35" s="2">
        <v>0.1</v>
      </c>
      <c r="BT35" s="2">
        <v>0.2</v>
      </c>
      <c r="BU35" s="2">
        <v>0.3</v>
      </c>
      <c r="BV35" s="2">
        <v>0.1</v>
      </c>
      <c r="BW35" s="2">
        <v>0.2</v>
      </c>
      <c r="BX35" s="2">
        <v>0.1</v>
      </c>
      <c r="BY35" s="2">
        <v>0.2</v>
      </c>
      <c r="BZ35" s="2">
        <v>0.2</v>
      </c>
      <c r="CA35" s="2">
        <v>0.3</v>
      </c>
      <c r="CB35" s="2">
        <v>0.1</v>
      </c>
      <c r="CC35" s="2">
        <v>0.2</v>
      </c>
      <c r="CD35" s="2">
        <v>0.3</v>
      </c>
      <c r="CE35" s="2">
        <v>0.2</v>
      </c>
      <c r="CF35" s="2">
        <v>0.3</v>
      </c>
      <c r="CG35" s="2">
        <v>0</v>
      </c>
      <c r="CH35" s="2">
        <v>0.2</v>
      </c>
      <c r="CI35" s="2">
        <v>0.2</v>
      </c>
      <c r="CJ35" s="2">
        <v>0.2</v>
      </c>
      <c r="CK35" s="2">
        <v>0.2</v>
      </c>
      <c r="CL35" s="2">
        <v>0.3</v>
      </c>
      <c r="CM35" s="2">
        <v>0.1</v>
      </c>
      <c r="CN35" s="2">
        <v>0.2</v>
      </c>
      <c r="CO35" s="2">
        <v>0.3</v>
      </c>
      <c r="CP35" s="2">
        <v>0.2</v>
      </c>
      <c r="CQ35" s="2">
        <v>0.2</v>
      </c>
      <c r="CR35" s="2">
        <v>0.2</v>
      </c>
      <c r="CS35" s="2">
        <v>0.2</v>
      </c>
      <c r="CT35" s="2">
        <v>0.2</v>
      </c>
      <c r="CU35" s="2">
        <v>0.2</v>
      </c>
      <c r="CV35" s="2">
        <v>0.2</v>
      </c>
      <c r="CW35" s="2">
        <v>0.2</v>
      </c>
      <c r="CX35" s="2">
        <v>0.2</v>
      </c>
      <c r="CY35" s="2">
        <v>0.2</v>
      </c>
      <c r="CZ35" s="2">
        <v>0.2</v>
      </c>
      <c r="DA35" s="2">
        <v>0.2</v>
      </c>
      <c r="DB35" s="2">
        <v>0.2</v>
      </c>
      <c r="DC35" s="2">
        <v>0.3</v>
      </c>
      <c r="DD35" s="2">
        <v>0.1</v>
      </c>
      <c r="DE35" s="2">
        <v>0.2</v>
      </c>
      <c r="DF35" s="2">
        <v>0.2</v>
      </c>
      <c r="DG35" s="2">
        <v>0.3</v>
      </c>
      <c r="DH35" s="2">
        <v>0.2</v>
      </c>
      <c r="DI35" s="2">
        <v>0.1</v>
      </c>
      <c r="DJ35" s="2">
        <v>0.2</v>
      </c>
      <c r="DK35" s="2">
        <v>0.3</v>
      </c>
      <c r="DL35" s="2">
        <v>0.1</v>
      </c>
      <c r="DM35" s="2">
        <v>0.2</v>
      </c>
      <c r="DN35" s="2">
        <v>0.3</v>
      </c>
      <c r="DO35" s="2">
        <v>0.2</v>
      </c>
      <c r="DP35" s="2">
        <v>0.2</v>
      </c>
      <c r="DQ35" s="2">
        <v>0.1</v>
      </c>
      <c r="DR35" s="2">
        <v>0.1</v>
      </c>
      <c r="DS35" s="2">
        <v>0.2</v>
      </c>
      <c r="DT35" s="2">
        <v>0.1</v>
      </c>
      <c r="DU35" s="2">
        <v>0.2</v>
      </c>
      <c r="DV35" s="2">
        <v>0.2</v>
      </c>
      <c r="DW35" s="2">
        <v>0.1</v>
      </c>
      <c r="DX35" s="2">
        <v>0.2</v>
      </c>
      <c r="DY35" s="2">
        <v>0.1</v>
      </c>
      <c r="DZ35" s="2">
        <v>0.2</v>
      </c>
      <c r="EA35" s="2">
        <v>0.3</v>
      </c>
      <c r="EB35" s="2">
        <v>0.2</v>
      </c>
      <c r="EC35" s="2">
        <v>0.2</v>
      </c>
      <c r="ED35" s="2">
        <v>0.1</v>
      </c>
      <c r="EE35" s="2">
        <v>0.1</v>
      </c>
      <c r="EF35" s="2">
        <v>0</v>
      </c>
      <c r="EG35" s="2">
        <v>0.1</v>
      </c>
      <c r="EH35" s="2">
        <v>0.3</v>
      </c>
      <c r="EI35" s="2">
        <v>0.3</v>
      </c>
      <c r="EJ35" s="2">
        <v>0.2</v>
      </c>
      <c r="EK35" s="2">
        <v>0.2</v>
      </c>
      <c r="EL35" s="2">
        <v>0.2</v>
      </c>
      <c r="EM35" s="2">
        <v>0.1</v>
      </c>
      <c r="EN35" s="2">
        <v>0.1</v>
      </c>
      <c r="EO35" s="2">
        <v>0.2</v>
      </c>
      <c r="EP35" s="2">
        <v>0.2</v>
      </c>
      <c r="EQ35" s="2">
        <v>0.1</v>
      </c>
      <c r="ER35" s="2">
        <v>0</v>
      </c>
      <c r="ES35" s="2">
        <v>0.2</v>
      </c>
      <c r="ET35" s="2">
        <v>0.1</v>
      </c>
      <c r="EU35" s="2">
        <v>0.2</v>
      </c>
      <c r="EV35" s="2">
        <v>0.1</v>
      </c>
      <c r="EW35" s="2">
        <v>0.2</v>
      </c>
      <c r="EX35" s="2">
        <v>0.1</v>
      </c>
      <c r="EY35" s="2">
        <v>0.1</v>
      </c>
      <c r="EZ35" s="2">
        <v>0.2</v>
      </c>
      <c r="FA35" s="2">
        <v>0.2</v>
      </c>
      <c r="FB35" s="2">
        <v>0.1</v>
      </c>
      <c r="FC35" s="2">
        <v>0.2</v>
      </c>
      <c r="FD35" s="2">
        <v>0.1</v>
      </c>
      <c r="FE35" s="2">
        <v>0.1</v>
      </c>
      <c r="FF35" s="2">
        <v>0.3</v>
      </c>
      <c r="FG35" s="2">
        <v>0.3</v>
      </c>
      <c r="FH35" s="2">
        <v>0.3</v>
      </c>
      <c r="FI35" s="2">
        <v>0.2</v>
      </c>
      <c r="FJ35" s="2">
        <v>0.1</v>
      </c>
      <c r="FK35" s="2">
        <v>0.2</v>
      </c>
      <c r="FL35" s="2">
        <v>0.3</v>
      </c>
      <c r="FM35" s="2">
        <v>0.2</v>
      </c>
      <c r="FN35" s="2">
        <v>0.1</v>
      </c>
      <c r="FO35" s="2">
        <v>0</v>
      </c>
      <c r="FP35" s="2">
        <v>0.1</v>
      </c>
      <c r="FQ35" s="2">
        <v>0.1</v>
      </c>
      <c r="FR35" s="2">
        <v>0.1</v>
      </c>
      <c r="FS35" s="2">
        <v>0.2</v>
      </c>
      <c r="FT35" s="2">
        <v>0.2</v>
      </c>
      <c r="FU35" s="2">
        <v>0.2</v>
      </c>
      <c r="FV35" s="2">
        <v>0.2</v>
      </c>
      <c r="FW35" s="2">
        <v>0.1</v>
      </c>
      <c r="FX35" s="2">
        <v>0.2</v>
      </c>
      <c r="FY35" s="2">
        <v>0</v>
      </c>
      <c r="FZ35" s="2">
        <v>0.2</v>
      </c>
      <c r="GA35" s="2">
        <v>0.2</v>
      </c>
      <c r="GB35" s="2">
        <v>0.2</v>
      </c>
      <c r="GC35" s="2">
        <v>0.2</v>
      </c>
      <c r="GD35" s="2">
        <v>0.2</v>
      </c>
      <c r="GE35" s="2">
        <v>0.1</v>
      </c>
      <c r="GF35" s="2">
        <v>0.2</v>
      </c>
      <c r="GG35" s="2">
        <v>0.2</v>
      </c>
      <c r="GH35" s="2">
        <v>0.1</v>
      </c>
      <c r="GI35" s="2">
        <v>0.1</v>
      </c>
      <c r="GJ35" s="2">
        <v>0.1</v>
      </c>
      <c r="GK35" s="2">
        <v>0.2</v>
      </c>
      <c r="GL35" s="2">
        <v>0.2</v>
      </c>
      <c r="GM35" s="2">
        <v>0.2</v>
      </c>
      <c r="GN35" s="2">
        <v>0.2</v>
      </c>
      <c r="GO35" s="2">
        <v>0.1</v>
      </c>
      <c r="GP35" s="2">
        <v>0.1</v>
      </c>
      <c r="GQ35" s="2">
        <v>0.1</v>
      </c>
      <c r="GR35" s="2">
        <v>0.1</v>
      </c>
      <c r="GS35" s="2">
        <v>0</v>
      </c>
      <c r="GT35" s="2">
        <v>0.2</v>
      </c>
      <c r="GU35" s="2">
        <v>0.2</v>
      </c>
      <c r="GV35" s="2">
        <v>0.2</v>
      </c>
      <c r="GW35" s="2">
        <v>0.2</v>
      </c>
      <c r="GX35" s="2">
        <v>0.1</v>
      </c>
      <c r="GY35" s="2">
        <v>0.1</v>
      </c>
      <c r="GZ35" s="2">
        <v>0.1</v>
      </c>
      <c r="HA35" s="2">
        <v>0.2</v>
      </c>
      <c r="HB35" s="2">
        <v>0.1</v>
      </c>
      <c r="HC35" s="2">
        <v>0.1</v>
      </c>
      <c r="HD35" s="2">
        <v>0.2</v>
      </c>
      <c r="HE35" s="2">
        <v>0.1</v>
      </c>
      <c r="HF35" s="2">
        <v>0.1</v>
      </c>
      <c r="HG35" s="2">
        <v>0.3</v>
      </c>
      <c r="HH35" s="2">
        <v>0.1</v>
      </c>
      <c r="HI35" s="2">
        <v>0.1</v>
      </c>
      <c r="HJ35" s="2">
        <v>0.2</v>
      </c>
      <c r="HK35" s="2">
        <v>0.2</v>
      </c>
      <c r="HL35" s="2">
        <v>0.2</v>
      </c>
      <c r="HM35" s="2">
        <v>0.2</v>
      </c>
      <c r="HN35" s="2">
        <v>0.1</v>
      </c>
      <c r="HO35" s="2">
        <v>0.1</v>
      </c>
      <c r="HP35" s="2">
        <v>0.2</v>
      </c>
      <c r="HQ35" s="2">
        <v>0.1</v>
      </c>
      <c r="HR35" s="2">
        <v>0.1</v>
      </c>
      <c r="HS35" s="2">
        <v>0.2</v>
      </c>
      <c r="HT35" s="2">
        <v>0.2</v>
      </c>
      <c r="HU35" s="2">
        <v>0.2</v>
      </c>
      <c r="HV35" s="2">
        <v>0.2</v>
      </c>
      <c r="HW35" s="2">
        <v>0.1</v>
      </c>
      <c r="HX35" s="2">
        <v>0.2</v>
      </c>
      <c r="HY35" s="2">
        <v>0.1</v>
      </c>
      <c r="HZ35" s="2">
        <v>0.1</v>
      </c>
      <c r="IA35" s="2">
        <v>0.2</v>
      </c>
      <c r="IB35" s="2">
        <v>0.1</v>
      </c>
      <c r="IC35" s="2">
        <v>0.3</v>
      </c>
      <c r="ID35" s="2">
        <v>0.2</v>
      </c>
      <c r="IE35" s="2">
        <v>0.1</v>
      </c>
      <c r="IF35" s="2">
        <v>0.2</v>
      </c>
      <c r="IG35" s="2">
        <v>0.2</v>
      </c>
      <c r="IH35" s="2">
        <v>0.1</v>
      </c>
      <c r="II35" s="2">
        <v>0.2</v>
      </c>
      <c r="IJ35" s="2">
        <v>0.2</v>
      </c>
      <c r="IK35" s="2">
        <v>0.2</v>
      </c>
      <c r="IL35" s="2">
        <v>0.1</v>
      </c>
      <c r="IM35" s="2">
        <v>0.2</v>
      </c>
      <c r="IN35" s="2">
        <v>0.1</v>
      </c>
      <c r="IO35" s="2">
        <v>0.2</v>
      </c>
      <c r="IP35" s="2">
        <v>0.2</v>
      </c>
      <c r="IQ35" s="2">
        <v>0.1</v>
      </c>
      <c r="IR35" s="2">
        <v>0.2</v>
      </c>
      <c r="IS35" s="2">
        <v>0.2</v>
      </c>
      <c r="IT35" s="2">
        <v>0.3</v>
      </c>
      <c r="IU35" s="2">
        <v>0.1</v>
      </c>
      <c r="IV35" s="2">
        <v>0.2</v>
      </c>
      <c r="IW35" s="2">
        <v>0.1</v>
      </c>
      <c r="IX35" s="2">
        <v>0.2</v>
      </c>
      <c r="IY35" s="2">
        <v>0.2</v>
      </c>
      <c r="IZ35" s="2">
        <v>0.1</v>
      </c>
      <c r="JA35" s="2">
        <v>0.1</v>
      </c>
      <c r="JB35" s="2">
        <v>0.1</v>
      </c>
      <c r="JC35" s="2">
        <v>0.2</v>
      </c>
      <c r="JD35" s="2">
        <v>0.3</v>
      </c>
      <c r="JE35" s="2">
        <v>0.1</v>
      </c>
      <c r="JF35" s="2">
        <v>0.2</v>
      </c>
      <c r="JG35" s="2">
        <v>0.2</v>
      </c>
      <c r="JH35" s="2">
        <v>0.2</v>
      </c>
      <c r="JI35" s="2">
        <v>0.1</v>
      </c>
      <c r="JJ35" s="2">
        <v>0.2</v>
      </c>
      <c r="JK35" s="2">
        <v>0.2</v>
      </c>
      <c r="JL35" s="2">
        <v>0.1</v>
      </c>
      <c r="JM35" s="2">
        <v>0.2</v>
      </c>
      <c r="JN35" s="2">
        <v>0.1</v>
      </c>
      <c r="JO35" s="2">
        <v>0.2</v>
      </c>
      <c r="JP35" s="2">
        <v>0.1</v>
      </c>
      <c r="JQ35" s="2">
        <v>0.3</v>
      </c>
      <c r="JR35" s="2">
        <v>0.3</v>
      </c>
      <c r="JS35" s="2">
        <v>0.2</v>
      </c>
      <c r="JT35" s="2">
        <v>0.3</v>
      </c>
      <c r="JU35" s="2">
        <v>0.4</v>
      </c>
      <c r="JV35" s="2">
        <v>0.2</v>
      </c>
      <c r="JW35" s="2">
        <v>0.4</v>
      </c>
      <c r="JX35" s="2">
        <v>0.2</v>
      </c>
      <c r="JY35" s="2">
        <v>0.3</v>
      </c>
      <c r="JZ35" s="2">
        <v>0.4</v>
      </c>
      <c r="KA35" s="2">
        <v>0.2</v>
      </c>
      <c r="KB35" s="2">
        <v>0.3</v>
      </c>
      <c r="KC35" s="2">
        <v>0.2</v>
      </c>
      <c r="KD35" s="2">
        <v>0.2</v>
      </c>
      <c r="KE35" s="2">
        <v>0.3</v>
      </c>
      <c r="KF35" s="2">
        <v>0.2</v>
      </c>
      <c r="KG35" s="2">
        <v>0.3</v>
      </c>
      <c r="KH35" s="2">
        <v>0.3</v>
      </c>
      <c r="KI35" s="2">
        <v>0.4</v>
      </c>
      <c r="KJ35" s="2">
        <v>0.4</v>
      </c>
      <c r="KK35" s="2">
        <v>0.3</v>
      </c>
      <c r="KL35" s="2">
        <v>0.2</v>
      </c>
      <c r="KM35" s="2">
        <v>0.1</v>
      </c>
      <c r="KN35" s="2">
        <v>0.3</v>
      </c>
      <c r="KO35" s="2">
        <v>0.2</v>
      </c>
      <c r="KP35" s="2">
        <v>0.2</v>
      </c>
      <c r="KQ35" s="2">
        <v>0.3</v>
      </c>
      <c r="KR35" s="2">
        <v>0.1</v>
      </c>
      <c r="KS35" s="2">
        <v>0.2</v>
      </c>
      <c r="KT35" s="2">
        <v>0.2</v>
      </c>
      <c r="KU35" s="2">
        <v>0.3</v>
      </c>
      <c r="KV35" s="2">
        <v>0.3</v>
      </c>
      <c r="KW35" s="2">
        <v>0.3</v>
      </c>
      <c r="KX35" s="2">
        <v>0.3</v>
      </c>
      <c r="KY35" s="2">
        <v>0.2</v>
      </c>
      <c r="KZ35" s="2">
        <v>0.3</v>
      </c>
      <c r="LA35" s="2">
        <v>0.5</v>
      </c>
      <c r="LB35" s="2">
        <v>0.2</v>
      </c>
      <c r="LC35" s="2">
        <v>0.3</v>
      </c>
      <c r="LD35" s="2">
        <v>0.2</v>
      </c>
      <c r="LE35" s="2">
        <v>0.2</v>
      </c>
      <c r="LF35" s="2">
        <v>0.2</v>
      </c>
      <c r="LG35" s="2">
        <v>0.4</v>
      </c>
      <c r="LH35" s="2">
        <v>0.3</v>
      </c>
      <c r="LI35" s="2">
        <v>0.2</v>
      </c>
      <c r="LJ35" s="2">
        <v>0.2</v>
      </c>
      <c r="LK35" s="2">
        <v>0.5</v>
      </c>
      <c r="LL35" s="2">
        <v>0.2</v>
      </c>
      <c r="LM35" s="2">
        <v>0.3</v>
      </c>
      <c r="LN35" s="2">
        <v>0</v>
      </c>
      <c r="LO35" s="2">
        <v>0.3</v>
      </c>
      <c r="LP35" s="2">
        <v>0.2</v>
      </c>
      <c r="LQ35" s="2">
        <v>0.4</v>
      </c>
      <c r="LR35" s="2">
        <v>0.2</v>
      </c>
      <c r="LS35" s="2">
        <v>0.2</v>
      </c>
      <c r="LT35" s="2">
        <v>0.2</v>
      </c>
      <c r="LU35" s="2">
        <v>0.2</v>
      </c>
      <c r="LV35" s="2">
        <v>0.3</v>
      </c>
      <c r="LW35" s="2">
        <v>0.2</v>
      </c>
      <c r="LX35" s="2">
        <v>0.2</v>
      </c>
      <c r="LY35" s="2">
        <v>0.3</v>
      </c>
      <c r="LZ35" s="2">
        <v>0.3</v>
      </c>
      <c r="MA35" s="2">
        <v>0.3</v>
      </c>
      <c r="MB35" s="2">
        <v>0.4</v>
      </c>
      <c r="MC35" s="2">
        <v>0.2</v>
      </c>
      <c r="MD35" s="2">
        <v>0.3</v>
      </c>
      <c r="ME35" s="2">
        <v>0.1</v>
      </c>
      <c r="MF35" s="2">
        <v>0.4</v>
      </c>
      <c r="MG35" s="2">
        <v>0.2</v>
      </c>
      <c r="MH35" s="2">
        <v>0.4</v>
      </c>
      <c r="MI35" s="2">
        <v>0.2</v>
      </c>
      <c r="MJ35" s="2">
        <v>0.3</v>
      </c>
      <c r="MK35" s="2">
        <v>0.4</v>
      </c>
      <c r="ML35" s="2">
        <v>0.3</v>
      </c>
      <c r="MM35" s="2">
        <v>0.2</v>
      </c>
      <c r="MN35" s="2">
        <v>0.2</v>
      </c>
      <c r="MO35" s="2">
        <v>0.4</v>
      </c>
      <c r="MP35" s="2">
        <v>0.2</v>
      </c>
      <c r="MQ35" s="2">
        <v>0.1</v>
      </c>
      <c r="MR35" s="2">
        <v>0.2</v>
      </c>
      <c r="MS35" s="2">
        <v>0.4</v>
      </c>
      <c r="MT35" s="2">
        <v>0.2</v>
      </c>
      <c r="MU35" s="2">
        <v>0.3</v>
      </c>
      <c r="MV35" s="2">
        <v>0.4</v>
      </c>
      <c r="MW35" s="2">
        <v>0.3</v>
      </c>
      <c r="MX35" s="2">
        <v>0.2</v>
      </c>
      <c r="MY35" s="2">
        <v>0.2</v>
      </c>
      <c r="MZ35" s="2">
        <v>0.2</v>
      </c>
      <c r="NA35" s="2">
        <v>0.2</v>
      </c>
      <c r="NB35" s="2">
        <v>0.3</v>
      </c>
      <c r="NC35" s="2">
        <v>0.2</v>
      </c>
      <c r="ND35" s="2">
        <v>0.4</v>
      </c>
      <c r="NE35" s="2">
        <v>0.4</v>
      </c>
    </row>
    <row r="36" spans="1:369" x14ac:dyDescent="0.25">
      <c r="A36" s="1">
        <v>2</v>
      </c>
      <c r="B36" s="2">
        <v>0.1</v>
      </c>
      <c r="C36" s="2">
        <v>0.1</v>
      </c>
      <c r="D36" s="2">
        <v>0.2</v>
      </c>
      <c r="E36" s="2">
        <v>0.2</v>
      </c>
      <c r="F36" s="2">
        <v>0.1</v>
      </c>
      <c r="G36" s="2">
        <v>0.2</v>
      </c>
      <c r="H36" s="2">
        <v>0.2</v>
      </c>
      <c r="I36" s="2">
        <v>0.2</v>
      </c>
      <c r="J36" s="2">
        <v>0.2</v>
      </c>
      <c r="K36" s="2">
        <v>0.1</v>
      </c>
      <c r="L36" s="2">
        <v>0.2</v>
      </c>
      <c r="M36" s="2">
        <v>0.2</v>
      </c>
      <c r="N36" s="2">
        <v>0.1</v>
      </c>
      <c r="O36" s="2">
        <v>0.2</v>
      </c>
      <c r="P36" s="2">
        <v>0</v>
      </c>
      <c r="Q36" s="2">
        <v>0.2</v>
      </c>
      <c r="R36" s="2">
        <v>0.2</v>
      </c>
      <c r="S36" s="2">
        <v>0.2</v>
      </c>
      <c r="T36" s="2">
        <v>0.2</v>
      </c>
      <c r="U36" s="2">
        <v>0.2</v>
      </c>
      <c r="V36" s="2">
        <v>0.2</v>
      </c>
      <c r="W36" s="2">
        <v>0.1</v>
      </c>
      <c r="X36" s="2">
        <v>0.1</v>
      </c>
      <c r="Y36" s="2">
        <v>0.1</v>
      </c>
      <c r="Z36" s="2">
        <v>0.1</v>
      </c>
      <c r="AA36" s="2">
        <v>0.1</v>
      </c>
      <c r="AB36" s="2">
        <v>0.1</v>
      </c>
      <c r="AC36" s="2">
        <v>0.1</v>
      </c>
      <c r="AD36" s="2">
        <v>0.3</v>
      </c>
      <c r="AE36" s="2">
        <v>0.2</v>
      </c>
      <c r="AF36" s="2">
        <v>0.1</v>
      </c>
      <c r="AG36" s="2">
        <v>0.2</v>
      </c>
      <c r="AH36" s="2">
        <v>0.2</v>
      </c>
      <c r="AI36" s="2">
        <v>0.1</v>
      </c>
      <c r="AJ36" s="2">
        <v>0.2</v>
      </c>
      <c r="AK36" s="2">
        <v>0.2</v>
      </c>
      <c r="AL36" s="2">
        <v>0.2</v>
      </c>
      <c r="AM36" s="2">
        <v>0.2</v>
      </c>
      <c r="AN36" s="2">
        <v>0.2</v>
      </c>
      <c r="AO36" s="2">
        <v>0.2</v>
      </c>
      <c r="AP36" s="2">
        <v>0.2</v>
      </c>
      <c r="AQ36" s="2">
        <v>0.2</v>
      </c>
      <c r="AR36" s="2">
        <v>0.2</v>
      </c>
      <c r="AS36" s="2">
        <v>0.1</v>
      </c>
      <c r="AT36" s="2">
        <v>0.1</v>
      </c>
      <c r="AU36" s="2">
        <v>0.1</v>
      </c>
      <c r="AV36" s="2">
        <v>0.1</v>
      </c>
      <c r="AW36" s="2">
        <v>0.2</v>
      </c>
      <c r="AX36" s="2">
        <v>0.1</v>
      </c>
      <c r="AY36" s="2">
        <v>0.2</v>
      </c>
      <c r="AZ36" s="2">
        <v>0.2</v>
      </c>
      <c r="BA36" s="2">
        <v>0.2</v>
      </c>
      <c r="BB36" s="2">
        <v>0.2</v>
      </c>
      <c r="BC36" s="2">
        <v>0.1</v>
      </c>
      <c r="BD36" s="2">
        <v>0.1</v>
      </c>
      <c r="BE36" s="2">
        <v>0.1</v>
      </c>
      <c r="BF36" s="2">
        <v>0.2</v>
      </c>
      <c r="BG36" s="2">
        <v>0.1</v>
      </c>
      <c r="BH36" s="2">
        <v>0.1</v>
      </c>
      <c r="BI36" s="2">
        <v>0.1</v>
      </c>
      <c r="BJ36" s="2">
        <v>0.2</v>
      </c>
      <c r="BK36" s="2">
        <v>0.1</v>
      </c>
      <c r="BL36" s="2">
        <v>0.2</v>
      </c>
      <c r="BM36" s="2">
        <v>0.2</v>
      </c>
      <c r="BN36" s="2">
        <v>0.1</v>
      </c>
      <c r="BO36" s="2">
        <v>0.2</v>
      </c>
      <c r="BP36" s="2">
        <v>0.1</v>
      </c>
      <c r="BQ36" s="2">
        <v>0.1</v>
      </c>
      <c r="BR36" s="2">
        <v>0.1</v>
      </c>
      <c r="BS36" s="2">
        <v>0.1</v>
      </c>
      <c r="BT36" s="2">
        <v>0.2</v>
      </c>
      <c r="BU36" s="2">
        <v>0.3</v>
      </c>
      <c r="BV36" s="2">
        <v>0.3</v>
      </c>
      <c r="BW36" s="2">
        <v>0.1</v>
      </c>
      <c r="BX36" s="2">
        <v>0.2</v>
      </c>
      <c r="BY36" s="2">
        <v>0.2</v>
      </c>
      <c r="BZ36" s="2">
        <v>0.1</v>
      </c>
      <c r="CA36" s="2">
        <v>0.2</v>
      </c>
      <c r="CB36" s="2">
        <v>0.1</v>
      </c>
      <c r="CC36" s="2">
        <v>0.2</v>
      </c>
      <c r="CD36" s="2">
        <v>0.1</v>
      </c>
      <c r="CE36" s="2">
        <v>0.2</v>
      </c>
      <c r="CF36" s="2">
        <v>0.1</v>
      </c>
      <c r="CG36" s="2">
        <v>0.1</v>
      </c>
      <c r="CH36" s="2">
        <v>0.1</v>
      </c>
      <c r="CI36" s="2">
        <v>0.2</v>
      </c>
      <c r="CJ36" s="2">
        <v>0.3</v>
      </c>
      <c r="CK36" s="2">
        <v>0.2</v>
      </c>
      <c r="CL36" s="2">
        <v>0.2</v>
      </c>
      <c r="CM36" s="2">
        <v>0.2</v>
      </c>
      <c r="CN36" s="2">
        <v>0.2</v>
      </c>
      <c r="CO36" s="2">
        <v>0.3</v>
      </c>
      <c r="CP36" s="2">
        <v>0.2</v>
      </c>
      <c r="CQ36" s="2">
        <v>0.1</v>
      </c>
      <c r="CR36" s="2">
        <v>0.1</v>
      </c>
      <c r="CS36" s="2">
        <v>0.2</v>
      </c>
      <c r="CT36" s="2">
        <v>0.1</v>
      </c>
      <c r="CU36" s="2">
        <v>0.1</v>
      </c>
      <c r="CV36" s="2">
        <v>0.1</v>
      </c>
      <c r="CW36" s="2">
        <v>0.2</v>
      </c>
      <c r="CX36" s="2">
        <v>0.2</v>
      </c>
      <c r="CY36" s="2">
        <v>0.1</v>
      </c>
      <c r="CZ36" s="2">
        <v>0.2</v>
      </c>
      <c r="DA36" s="2">
        <v>0.2</v>
      </c>
      <c r="DB36" s="2">
        <v>0.2</v>
      </c>
      <c r="DC36" s="2">
        <v>0.1</v>
      </c>
      <c r="DD36" s="2">
        <v>0.2</v>
      </c>
      <c r="DE36" s="2">
        <v>0.1</v>
      </c>
      <c r="DF36" s="2">
        <v>0.2</v>
      </c>
      <c r="DG36" s="2">
        <v>0.2</v>
      </c>
      <c r="DH36" s="2">
        <v>0.2</v>
      </c>
      <c r="DI36" s="2">
        <v>0.1</v>
      </c>
      <c r="DJ36" s="2">
        <v>0.2</v>
      </c>
      <c r="DK36" s="2">
        <v>0.1</v>
      </c>
      <c r="DL36" s="2">
        <v>0.1</v>
      </c>
      <c r="DM36" s="2">
        <v>0.2</v>
      </c>
      <c r="DN36" s="2">
        <v>0.3</v>
      </c>
      <c r="DO36" s="2">
        <v>0.3</v>
      </c>
      <c r="DP36" s="2">
        <v>0.1</v>
      </c>
      <c r="DQ36" s="2">
        <v>0.1</v>
      </c>
      <c r="DR36" s="2">
        <v>0.2</v>
      </c>
      <c r="DS36" s="2">
        <v>0.1</v>
      </c>
      <c r="DT36" s="2">
        <v>0.1</v>
      </c>
      <c r="DU36" s="2">
        <v>0.1</v>
      </c>
      <c r="DV36" s="2">
        <v>0.1</v>
      </c>
      <c r="DW36" s="2">
        <v>0.1</v>
      </c>
      <c r="DX36" s="2">
        <v>0.2</v>
      </c>
      <c r="DY36" s="2">
        <v>0.1</v>
      </c>
      <c r="DZ36" s="2">
        <v>0.1</v>
      </c>
      <c r="EA36" s="2">
        <v>0.2</v>
      </c>
      <c r="EB36" s="2">
        <v>0.1</v>
      </c>
      <c r="EC36" s="2">
        <v>0.1</v>
      </c>
      <c r="ED36" s="2">
        <v>0.1</v>
      </c>
      <c r="EE36" s="2">
        <v>0.1</v>
      </c>
      <c r="EF36" s="2">
        <v>0.2</v>
      </c>
      <c r="EG36" s="2">
        <v>0.1</v>
      </c>
      <c r="EH36" s="2">
        <v>0.3</v>
      </c>
      <c r="EI36" s="2">
        <v>0.2</v>
      </c>
      <c r="EJ36" s="2">
        <v>0.2</v>
      </c>
      <c r="EK36" s="2">
        <v>0.1</v>
      </c>
      <c r="EL36" s="2">
        <v>0.1</v>
      </c>
      <c r="EM36" s="2">
        <v>0.1</v>
      </c>
      <c r="EN36" s="2">
        <v>0.1</v>
      </c>
      <c r="EO36" s="2">
        <v>0.1</v>
      </c>
      <c r="EP36" s="2">
        <v>0.1</v>
      </c>
      <c r="EQ36" s="2">
        <v>0.1</v>
      </c>
      <c r="ER36" s="2">
        <v>0.1</v>
      </c>
      <c r="ES36" s="2">
        <v>0.1</v>
      </c>
      <c r="ET36" s="2">
        <v>0.1</v>
      </c>
      <c r="EU36" s="2">
        <v>0.2</v>
      </c>
      <c r="EV36" s="2">
        <v>0.2</v>
      </c>
      <c r="EW36" s="2">
        <v>0.1</v>
      </c>
      <c r="EX36" s="2">
        <v>0.2</v>
      </c>
      <c r="EY36" s="2">
        <v>0.2</v>
      </c>
      <c r="EZ36" s="2">
        <v>0.2</v>
      </c>
      <c r="FA36" s="2">
        <v>0.1</v>
      </c>
      <c r="FB36" s="2">
        <v>0.2</v>
      </c>
      <c r="FC36" s="2">
        <v>0.2</v>
      </c>
      <c r="FD36" s="2">
        <v>0.1</v>
      </c>
      <c r="FE36" s="2">
        <v>0.2</v>
      </c>
      <c r="FF36" s="2">
        <v>0.2</v>
      </c>
      <c r="FG36" s="2">
        <v>0.2</v>
      </c>
      <c r="FH36" s="2">
        <v>0.2</v>
      </c>
      <c r="FI36" s="2">
        <v>0.2</v>
      </c>
      <c r="FJ36" s="2">
        <v>0.1</v>
      </c>
      <c r="FK36" s="2">
        <v>0.1</v>
      </c>
      <c r="FL36" s="2">
        <v>0.3</v>
      </c>
      <c r="FM36" s="2">
        <v>0.1</v>
      </c>
      <c r="FN36" s="2">
        <v>0.2</v>
      </c>
      <c r="FO36" s="2">
        <v>0.1</v>
      </c>
      <c r="FP36" s="2">
        <v>0.1</v>
      </c>
      <c r="FQ36" s="2">
        <v>0.1</v>
      </c>
      <c r="FR36" s="2">
        <v>0.2</v>
      </c>
      <c r="FS36" s="2">
        <v>0.1</v>
      </c>
      <c r="FT36" s="2">
        <v>0.2</v>
      </c>
      <c r="FU36" s="2">
        <v>0.1</v>
      </c>
      <c r="FV36" s="2">
        <v>0.1</v>
      </c>
      <c r="FW36" s="2">
        <v>0.2</v>
      </c>
      <c r="FX36" s="2">
        <v>0.1</v>
      </c>
      <c r="FY36" s="2">
        <v>0.1</v>
      </c>
      <c r="FZ36" s="2">
        <v>0.1</v>
      </c>
      <c r="GA36" s="2">
        <v>0.1</v>
      </c>
      <c r="GB36" s="2">
        <v>0.2</v>
      </c>
      <c r="GC36" s="2">
        <v>0.2</v>
      </c>
      <c r="GD36" s="2">
        <v>0.1</v>
      </c>
      <c r="GE36" s="2">
        <v>0.1</v>
      </c>
      <c r="GF36" s="2">
        <v>0.1</v>
      </c>
      <c r="GG36" s="2">
        <v>0.1</v>
      </c>
      <c r="GH36" s="2">
        <v>0</v>
      </c>
      <c r="GI36" s="2">
        <v>0.1</v>
      </c>
      <c r="GJ36" s="2">
        <v>0.1</v>
      </c>
      <c r="GK36" s="2">
        <v>0.1</v>
      </c>
      <c r="GL36" s="2">
        <v>0.2</v>
      </c>
      <c r="GM36" s="2">
        <v>0.2</v>
      </c>
      <c r="GN36" s="2">
        <v>0.2</v>
      </c>
      <c r="GO36" s="2">
        <v>0.2</v>
      </c>
      <c r="GP36" s="2">
        <v>0.1</v>
      </c>
      <c r="GQ36" s="2">
        <v>0.2</v>
      </c>
      <c r="GR36" s="2">
        <v>0.2</v>
      </c>
      <c r="GS36" s="2">
        <v>0.2</v>
      </c>
      <c r="GT36" s="2">
        <v>0.2</v>
      </c>
      <c r="GU36" s="2">
        <v>0.1</v>
      </c>
      <c r="GV36" s="2">
        <v>0.2</v>
      </c>
      <c r="GW36" s="2">
        <v>0.1</v>
      </c>
      <c r="GX36" s="2">
        <v>0.2</v>
      </c>
      <c r="GY36" s="2">
        <v>0.2</v>
      </c>
      <c r="GZ36" s="2">
        <v>0.1</v>
      </c>
      <c r="HA36" s="2">
        <v>0.1</v>
      </c>
      <c r="HB36" s="2">
        <v>0.1</v>
      </c>
      <c r="HC36" s="2">
        <v>0.2</v>
      </c>
      <c r="HD36" s="2">
        <v>0</v>
      </c>
      <c r="HE36" s="2">
        <v>0.1</v>
      </c>
      <c r="HF36" s="2">
        <v>0.1</v>
      </c>
      <c r="HG36" s="2">
        <v>0.2</v>
      </c>
      <c r="HH36" s="2">
        <v>0.2</v>
      </c>
      <c r="HI36" s="2">
        <v>0.2</v>
      </c>
      <c r="HJ36" s="2">
        <v>0.1</v>
      </c>
      <c r="HK36" s="2">
        <v>0.1</v>
      </c>
      <c r="HL36" s="2">
        <v>0.1</v>
      </c>
      <c r="HM36" s="2">
        <v>0.2</v>
      </c>
      <c r="HN36" s="2">
        <v>0.1</v>
      </c>
      <c r="HO36" s="2">
        <v>0.1</v>
      </c>
      <c r="HP36" s="2">
        <v>0.1</v>
      </c>
      <c r="HQ36" s="2">
        <v>0.1</v>
      </c>
      <c r="HR36" s="2">
        <v>0.1</v>
      </c>
      <c r="HS36" s="2">
        <v>0.2</v>
      </c>
      <c r="HT36" s="2">
        <v>0.2</v>
      </c>
      <c r="HU36" s="2">
        <v>0.2</v>
      </c>
      <c r="HV36" s="2">
        <v>0.2</v>
      </c>
      <c r="HW36" s="2">
        <v>0.1</v>
      </c>
      <c r="HX36" s="2">
        <v>0.2</v>
      </c>
      <c r="HY36" s="2">
        <v>0.1</v>
      </c>
      <c r="HZ36" s="2">
        <v>0.1</v>
      </c>
      <c r="IA36" s="2">
        <v>0.2</v>
      </c>
      <c r="IB36" s="2">
        <v>0.1</v>
      </c>
      <c r="IC36" s="2">
        <v>0.3</v>
      </c>
      <c r="ID36" s="2">
        <v>0.2</v>
      </c>
      <c r="IE36" s="2">
        <v>0.2</v>
      </c>
      <c r="IF36" s="2">
        <v>0.1</v>
      </c>
      <c r="IG36" s="2">
        <v>0.1</v>
      </c>
      <c r="IH36" s="2">
        <v>0.2</v>
      </c>
      <c r="II36" s="2">
        <v>0.1</v>
      </c>
      <c r="IJ36" s="2">
        <v>0.2</v>
      </c>
      <c r="IK36" s="2">
        <v>0.2</v>
      </c>
      <c r="IL36" s="2">
        <v>0.1</v>
      </c>
      <c r="IM36" s="2">
        <v>0.2</v>
      </c>
      <c r="IN36" s="2">
        <v>0.1</v>
      </c>
      <c r="IO36" s="2">
        <v>0.2</v>
      </c>
      <c r="IP36" s="2">
        <v>0.2</v>
      </c>
      <c r="IQ36" s="2">
        <v>0.1</v>
      </c>
      <c r="IR36" s="2">
        <v>0.1</v>
      </c>
      <c r="IS36" s="2">
        <v>0.2</v>
      </c>
      <c r="IT36" s="2">
        <v>0.1</v>
      </c>
      <c r="IU36" s="2">
        <v>0.2</v>
      </c>
      <c r="IV36" s="2">
        <v>0.2</v>
      </c>
      <c r="IW36" s="2">
        <v>0.2</v>
      </c>
      <c r="IX36" s="2">
        <v>0.2</v>
      </c>
      <c r="IY36" s="2">
        <v>0.1</v>
      </c>
      <c r="IZ36" s="2">
        <v>0.1</v>
      </c>
      <c r="JA36" s="2">
        <v>0.2</v>
      </c>
      <c r="JB36" s="2">
        <v>0.1</v>
      </c>
      <c r="JC36" s="2">
        <v>0.1</v>
      </c>
      <c r="JD36" s="2">
        <v>0.1</v>
      </c>
      <c r="JE36" s="2">
        <v>0.2</v>
      </c>
      <c r="JF36" s="2">
        <v>0.1</v>
      </c>
      <c r="JG36" s="2">
        <v>0.2</v>
      </c>
      <c r="JH36" s="2">
        <v>0.2</v>
      </c>
      <c r="JI36" s="2">
        <v>0.2</v>
      </c>
      <c r="JJ36" s="2">
        <v>0.2</v>
      </c>
      <c r="JK36" s="2">
        <v>0.1</v>
      </c>
      <c r="JL36" s="2">
        <v>0.1</v>
      </c>
      <c r="JM36" s="2">
        <v>0.1</v>
      </c>
      <c r="JN36" s="2">
        <v>0.1</v>
      </c>
      <c r="JO36" s="2">
        <v>0.1</v>
      </c>
      <c r="JP36" s="2">
        <v>0.3</v>
      </c>
      <c r="JQ36" s="2">
        <v>0.2</v>
      </c>
      <c r="JR36" s="2">
        <v>0.2</v>
      </c>
      <c r="JS36" s="2">
        <v>0.2</v>
      </c>
      <c r="JT36" s="2">
        <v>0.2</v>
      </c>
      <c r="JU36" s="2">
        <v>0.3</v>
      </c>
      <c r="JV36" s="2">
        <v>0.3</v>
      </c>
      <c r="JW36" s="2">
        <v>0.2</v>
      </c>
      <c r="JX36" s="2">
        <v>0.3</v>
      </c>
      <c r="JY36" s="2">
        <v>0.2</v>
      </c>
      <c r="JZ36" s="2">
        <v>0.3</v>
      </c>
      <c r="KA36" s="2">
        <v>0.3</v>
      </c>
      <c r="KB36" s="2">
        <v>0.3</v>
      </c>
      <c r="KC36" s="2">
        <v>0.4</v>
      </c>
      <c r="KD36" s="2">
        <v>0.2</v>
      </c>
      <c r="KE36" s="2">
        <v>0.3</v>
      </c>
      <c r="KF36" s="2">
        <v>0.3</v>
      </c>
      <c r="KG36" s="2">
        <v>0.3</v>
      </c>
      <c r="KH36" s="2">
        <v>0.3</v>
      </c>
      <c r="KI36" s="2">
        <v>0.4</v>
      </c>
      <c r="KJ36" s="2">
        <v>0.2</v>
      </c>
      <c r="KK36" s="2">
        <v>0.1</v>
      </c>
      <c r="KL36" s="2">
        <v>0.2</v>
      </c>
      <c r="KM36" s="2">
        <v>0.1</v>
      </c>
      <c r="KN36" s="2">
        <v>0.4</v>
      </c>
      <c r="KO36" s="2">
        <v>0.2</v>
      </c>
      <c r="KP36" s="2">
        <v>0.2</v>
      </c>
      <c r="KQ36" s="2">
        <v>0.3</v>
      </c>
      <c r="KR36" s="2">
        <v>0.2</v>
      </c>
      <c r="KS36" s="2">
        <v>0.4</v>
      </c>
      <c r="KT36" s="2">
        <v>0.3</v>
      </c>
      <c r="KU36" s="2">
        <v>0.3</v>
      </c>
      <c r="KV36" s="2">
        <v>0.2</v>
      </c>
      <c r="KW36" s="2">
        <v>0.2</v>
      </c>
      <c r="KX36" s="2">
        <v>0.1</v>
      </c>
      <c r="KY36" s="2">
        <v>0.3</v>
      </c>
      <c r="KZ36" s="2">
        <v>0.2</v>
      </c>
      <c r="LA36" s="2">
        <v>0.3</v>
      </c>
      <c r="LB36" s="2">
        <v>0.3</v>
      </c>
      <c r="LC36" s="2">
        <v>0.2</v>
      </c>
      <c r="LD36" s="2">
        <v>0.2</v>
      </c>
      <c r="LE36" s="2">
        <v>0.3</v>
      </c>
      <c r="LF36" s="2">
        <v>0.3</v>
      </c>
      <c r="LG36" s="2">
        <v>0.2</v>
      </c>
      <c r="LH36" s="2">
        <v>0.2</v>
      </c>
      <c r="LI36" s="2">
        <v>0.2</v>
      </c>
      <c r="LJ36" s="2">
        <v>0.1</v>
      </c>
      <c r="LK36" s="2">
        <v>0.2</v>
      </c>
      <c r="LL36" s="2">
        <v>0.2</v>
      </c>
      <c r="LM36" s="2">
        <v>0.3</v>
      </c>
      <c r="LN36" s="2">
        <v>0.3</v>
      </c>
      <c r="LO36" s="2">
        <v>0.3</v>
      </c>
      <c r="LP36" s="2">
        <v>0.3</v>
      </c>
      <c r="LQ36" s="2">
        <v>0.3</v>
      </c>
      <c r="LR36" s="2">
        <v>0.2</v>
      </c>
      <c r="LS36" s="2">
        <v>0.3</v>
      </c>
      <c r="LT36" s="2">
        <v>0.2</v>
      </c>
      <c r="LU36" s="2">
        <v>0.1</v>
      </c>
      <c r="LV36" s="2">
        <v>0.1</v>
      </c>
      <c r="LW36" s="2">
        <v>0.2</v>
      </c>
      <c r="LX36" s="2">
        <v>0.2</v>
      </c>
      <c r="LY36" s="2">
        <v>0.1</v>
      </c>
      <c r="LZ36" s="2">
        <v>0.2</v>
      </c>
      <c r="MA36" s="2">
        <v>0.2</v>
      </c>
      <c r="MB36" s="2">
        <v>0.2</v>
      </c>
      <c r="MC36" s="2">
        <v>0.2</v>
      </c>
      <c r="MD36" s="2">
        <v>0.2</v>
      </c>
      <c r="ME36" s="2">
        <v>0.3</v>
      </c>
      <c r="MF36" s="2">
        <v>0.3</v>
      </c>
      <c r="MG36" s="2">
        <v>0.2</v>
      </c>
      <c r="MH36" s="2">
        <v>0.3</v>
      </c>
      <c r="MI36" s="2">
        <v>0.3</v>
      </c>
      <c r="MJ36" s="2">
        <v>0.2</v>
      </c>
      <c r="MK36" s="2">
        <v>0.3</v>
      </c>
      <c r="ML36" s="2">
        <v>0.4</v>
      </c>
      <c r="MM36" s="2">
        <v>0.2</v>
      </c>
      <c r="MN36" s="2">
        <v>0.2</v>
      </c>
      <c r="MO36" s="2">
        <v>0.3</v>
      </c>
      <c r="MP36" s="2">
        <v>0.3</v>
      </c>
      <c r="MQ36" s="2">
        <v>0.2</v>
      </c>
      <c r="MR36" s="2">
        <v>0.1</v>
      </c>
      <c r="MS36" s="2">
        <v>0.2</v>
      </c>
      <c r="MT36" s="2">
        <v>0.2</v>
      </c>
      <c r="MU36" s="2">
        <v>0.3</v>
      </c>
      <c r="MV36" s="2">
        <v>0.3</v>
      </c>
      <c r="MW36" s="2">
        <v>0.1</v>
      </c>
      <c r="MX36" s="2">
        <v>0.1</v>
      </c>
      <c r="MY36" s="2">
        <v>0.2</v>
      </c>
      <c r="MZ36" s="2">
        <v>0.2</v>
      </c>
      <c r="NA36" s="2">
        <v>0.1</v>
      </c>
      <c r="NB36" s="2">
        <v>0.3</v>
      </c>
      <c r="NC36" s="2">
        <v>0.2</v>
      </c>
      <c r="ND36" s="2">
        <v>0.2</v>
      </c>
      <c r="NE36" s="2">
        <v>0.3</v>
      </c>
    </row>
    <row r="37" spans="1:369" x14ac:dyDescent="0.25">
      <c r="A37" s="1">
        <v>2.0625</v>
      </c>
      <c r="B37" s="2">
        <v>0.1</v>
      </c>
      <c r="C37" s="2">
        <v>0.2</v>
      </c>
      <c r="D37" s="2">
        <v>0.1</v>
      </c>
      <c r="E37" s="2">
        <v>0.2</v>
      </c>
      <c r="F37" s="2">
        <v>0.1</v>
      </c>
      <c r="G37" s="2">
        <v>0.2</v>
      </c>
      <c r="H37" s="2">
        <v>0.1</v>
      </c>
      <c r="I37" s="2">
        <v>0.2</v>
      </c>
      <c r="J37" s="2">
        <v>0.1</v>
      </c>
      <c r="K37" s="2">
        <v>0.1</v>
      </c>
      <c r="L37" s="2">
        <v>0.1</v>
      </c>
      <c r="M37" s="2">
        <v>0.2</v>
      </c>
      <c r="N37" s="2">
        <v>0.2</v>
      </c>
      <c r="O37" s="2">
        <v>0.2</v>
      </c>
      <c r="P37" s="2">
        <v>0.1</v>
      </c>
      <c r="Q37" s="2">
        <v>0.2</v>
      </c>
      <c r="R37" s="2">
        <v>0.1</v>
      </c>
      <c r="S37" s="2">
        <v>0.2</v>
      </c>
      <c r="T37" s="2">
        <v>0</v>
      </c>
      <c r="U37" s="2">
        <v>0.1</v>
      </c>
      <c r="V37" s="2">
        <v>0.1</v>
      </c>
      <c r="W37" s="2">
        <v>0.1</v>
      </c>
      <c r="X37" s="2">
        <v>0.2</v>
      </c>
      <c r="Y37" s="2">
        <v>0.2</v>
      </c>
      <c r="Z37" s="2">
        <v>0.2</v>
      </c>
      <c r="AA37" s="2">
        <v>0.1</v>
      </c>
      <c r="AB37" s="2">
        <v>0.1</v>
      </c>
      <c r="AC37" s="2">
        <v>0.1</v>
      </c>
      <c r="AD37" s="2">
        <v>0.2</v>
      </c>
      <c r="AE37" s="2">
        <v>0.1</v>
      </c>
      <c r="AF37" s="2">
        <v>0.1</v>
      </c>
      <c r="AG37" s="2">
        <v>0.2</v>
      </c>
      <c r="AH37" s="2">
        <v>0.1</v>
      </c>
      <c r="AI37" s="2">
        <v>0.1</v>
      </c>
      <c r="AJ37" s="2">
        <v>0.2</v>
      </c>
      <c r="AK37" s="2">
        <v>0.1</v>
      </c>
      <c r="AL37" s="2">
        <v>0.2</v>
      </c>
      <c r="AM37" s="2">
        <v>0</v>
      </c>
      <c r="AN37" s="2">
        <v>0.2</v>
      </c>
      <c r="AO37" s="2">
        <v>0.1</v>
      </c>
      <c r="AP37" s="2">
        <v>0.2</v>
      </c>
      <c r="AQ37" s="2">
        <v>0.2</v>
      </c>
      <c r="AR37" s="2">
        <v>0.1</v>
      </c>
      <c r="AS37" s="2">
        <v>0</v>
      </c>
      <c r="AT37" s="2">
        <v>0.1</v>
      </c>
      <c r="AU37" s="2">
        <v>0.1</v>
      </c>
      <c r="AV37" s="2">
        <v>0.2</v>
      </c>
      <c r="AW37" s="2">
        <v>0.1</v>
      </c>
      <c r="AX37" s="2">
        <v>0.1</v>
      </c>
      <c r="AY37" s="2">
        <v>0.1</v>
      </c>
      <c r="AZ37" s="2">
        <v>0.2</v>
      </c>
      <c r="BA37" s="2">
        <v>0.2</v>
      </c>
      <c r="BB37" s="2">
        <v>0.1</v>
      </c>
      <c r="BC37" s="2">
        <v>0.1</v>
      </c>
      <c r="BD37" s="2">
        <v>0.2</v>
      </c>
      <c r="BE37" s="2">
        <v>0.2</v>
      </c>
      <c r="BF37" s="2">
        <v>0.2</v>
      </c>
      <c r="BG37" s="2">
        <v>0.1</v>
      </c>
      <c r="BH37" s="2">
        <v>0.2</v>
      </c>
      <c r="BI37" s="2">
        <v>0.1</v>
      </c>
      <c r="BJ37" s="2">
        <v>0.2</v>
      </c>
      <c r="BK37" s="2">
        <v>0.1</v>
      </c>
      <c r="BL37" s="2">
        <v>0.3</v>
      </c>
      <c r="BM37" s="2">
        <v>0.1</v>
      </c>
      <c r="BN37" s="2">
        <v>0.1</v>
      </c>
      <c r="BO37" s="2">
        <v>0.1</v>
      </c>
      <c r="BP37" s="2">
        <v>0.1</v>
      </c>
      <c r="BQ37" s="2">
        <v>0.1</v>
      </c>
      <c r="BR37" s="2">
        <v>0.1</v>
      </c>
      <c r="BS37" s="2">
        <v>0.1</v>
      </c>
      <c r="BT37" s="2">
        <v>0.2</v>
      </c>
      <c r="BU37" s="2">
        <v>0.1</v>
      </c>
      <c r="BV37" s="2">
        <v>0.1</v>
      </c>
      <c r="BW37" s="2">
        <v>0.1</v>
      </c>
      <c r="BX37" s="2">
        <v>0.1</v>
      </c>
      <c r="BY37" s="2">
        <v>0.1</v>
      </c>
      <c r="BZ37" s="2">
        <v>0.2</v>
      </c>
      <c r="CA37" s="2">
        <v>0.2</v>
      </c>
      <c r="CB37" s="2">
        <v>0.1</v>
      </c>
      <c r="CC37" s="2">
        <v>0.1</v>
      </c>
      <c r="CD37" s="2">
        <v>0.2</v>
      </c>
      <c r="CE37" s="2">
        <v>0.1</v>
      </c>
      <c r="CF37" s="2">
        <v>0.1</v>
      </c>
      <c r="CG37" s="2">
        <v>0.1</v>
      </c>
      <c r="CH37" s="2">
        <v>0.1</v>
      </c>
      <c r="CI37" s="2">
        <v>0.1</v>
      </c>
      <c r="CJ37" s="2">
        <v>0.1</v>
      </c>
      <c r="CK37" s="2">
        <v>0.1</v>
      </c>
      <c r="CL37" s="2">
        <v>0.1</v>
      </c>
      <c r="CM37" s="2">
        <v>0.1</v>
      </c>
      <c r="CN37" s="2">
        <v>0.2</v>
      </c>
      <c r="CO37" s="2">
        <v>0.1</v>
      </c>
      <c r="CP37" s="2">
        <v>0.2</v>
      </c>
      <c r="CQ37" s="2">
        <v>0.1</v>
      </c>
      <c r="CR37" s="2">
        <v>0.2</v>
      </c>
      <c r="CS37" s="2">
        <v>0.1</v>
      </c>
      <c r="CT37" s="2">
        <v>0.1</v>
      </c>
      <c r="CU37" s="2">
        <v>0.1</v>
      </c>
      <c r="CV37" s="2">
        <v>0.3</v>
      </c>
      <c r="CW37" s="2">
        <v>0.3</v>
      </c>
      <c r="CX37" s="2">
        <v>0.2</v>
      </c>
      <c r="CY37" s="2">
        <v>0.1</v>
      </c>
      <c r="CZ37" s="2">
        <v>0.1</v>
      </c>
      <c r="DA37" s="2">
        <v>0.2</v>
      </c>
      <c r="DB37" s="2">
        <v>0.2</v>
      </c>
      <c r="DC37" s="2">
        <v>0.1</v>
      </c>
      <c r="DD37" s="2">
        <v>0.1</v>
      </c>
      <c r="DE37" s="2">
        <v>0.3</v>
      </c>
      <c r="DF37" s="2">
        <v>0.1</v>
      </c>
      <c r="DG37" s="2">
        <v>0.2</v>
      </c>
      <c r="DH37" s="2">
        <v>0.1</v>
      </c>
      <c r="DI37" s="2">
        <v>0.2</v>
      </c>
      <c r="DJ37" s="2">
        <v>0.1</v>
      </c>
      <c r="DK37" s="2">
        <v>0.1</v>
      </c>
      <c r="DL37" s="2">
        <v>0.1</v>
      </c>
      <c r="DM37" s="2">
        <v>0.2</v>
      </c>
      <c r="DN37" s="2">
        <v>0.3</v>
      </c>
      <c r="DO37" s="2">
        <v>0.1</v>
      </c>
      <c r="DP37" s="2">
        <v>0.2</v>
      </c>
      <c r="DQ37" s="2">
        <v>0.1</v>
      </c>
      <c r="DR37" s="2">
        <v>0.1</v>
      </c>
      <c r="DS37" s="2">
        <v>0.1</v>
      </c>
      <c r="DT37" s="2">
        <v>0</v>
      </c>
      <c r="DU37" s="2">
        <v>0.1</v>
      </c>
      <c r="DV37" s="2">
        <v>0.1</v>
      </c>
      <c r="DW37" s="2">
        <v>0.1</v>
      </c>
      <c r="DX37" s="2">
        <v>0.1</v>
      </c>
      <c r="DY37" s="2">
        <v>0.1</v>
      </c>
      <c r="DZ37" s="2">
        <v>0.1</v>
      </c>
      <c r="EA37" s="2">
        <v>0.1</v>
      </c>
      <c r="EB37" s="2">
        <v>0.1</v>
      </c>
      <c r="EC37" s="2">
        <v>0.2</v>
      </c>
      <c r="ED37" s="2">
        <v>0.1</v>
      </c>
      <c r="EE37" s="2">
        <v>0.1</v>
      </c>
      <c r="EF37" s="2">
        <v>0.1</v>
      </c>
      <c r="EG37" s="2">
        <v>0.1</v>
      </c>
      <c r="EH37" s="2">
        <v>0.2</v>
      </c>
      <c r="EI37" s="2">
        <v>0.2</v>
      </c>
      <c r="EJ37" s="2">
        <v>0.1</v>
      </c>
      <c r="EK37" s="2">
        <v>0.1</v>
      </c>
      <c r="EL37" s="2">
        <v>0.1</v>
      </c>
      <c r="EM37" s="2">
        <v>0.1</v>
      </c>
      <c r="EN37" s="2">
        <v>0.1</v>
      </c>
      <c r="EO37" s="2">
        <v>0.1</v>
      </c>
      <c r="EP37" s="2">
        <v>0.1</v>
      </c>
      <c r="EQ37" s="2">
        <v>0.2</v>
      </c>
      <c r="ER37" s="2">
        <v>0.1</v>
      </c>
      <c r="ES37" s="2">
        <v>0.1</v>
      </c>
      <c r="ET37" s="2">
        <v>0.2</v>
      </c>
      <c r="EU37" s="2">
        <v>0.2</v>
      </c>
      <c r="EV37" s="2">
        <v>0.1</v>
      </c>
      <c r="EW37" s="2">
        <v>0.1</v>
      </c>
      <c r="EX37" s="2">
        <v>0.1</v>
      </c>
      <c r="EY37" s="2">
        <v>0.1</v>
      </c>
      <c r="EZ37" s="2">
        <v>0.1</v>
      </c>
      <c r="FA37" s="2">
        <v>0.2</v>
      </c>
      <c r="FB37" s="2">
        <v>0</v>
      </c>
      <c r="FC37" s="2">
        <v>0.2</v>
      </c>
      <c r="FD37" s="2">
        <v>0.1</v>
      </c>
      <c r="FE37" s="2">
        <v>0.2</v>
      </c>
      <c r="FF37" s="2">
        <v>0.1</v>
      </c>
      <c r="FG37" s="2">
        <v>0.2</v>
      </c>
      <c r="FH37" s="2">
        <v>0.3</v>
      </c>
      <c r="FI37" s="2">
        <v>0.2</v>
      </c>
      <c r="FJ37" s="2">
        <v>0.1</v>
      </c>
      <c r="FK37" s="2">
        <v>0.1</v>
      </c>
      <c r="FL37" s="2">
        <v>0.2</v>
      </c>
      <c r="FM37" s="2">
        <v>0.1</v>
      </c>
      <c r="FN37" s="2">
        <v>0.1</v>
      </c>
      <c r="FO37" s="2">
        <v>0.1</v>
      </c>
      <c r="FP37" s="2">
        <v>0.1</v>
      </c>
      <c r="FQ37" s="2">
        <v>0.2</v>
      </c>
      <c r="FR37" s="2">
        <v>0.1</v>
      </c>
      <c r="FS37" s="2">
        <v>0.1</v>
      </c>
      <c r="FT37" s="2">
        <v>0.2</v>
      </c>
      <c r="FU37" s="2">
        <v>0.1</v>
      </c>
      <c r="FV37" s="2">
        <v>0.1</v>
      </c>
      <c r="FW37" s="2">
        <v>0.2</v>
      </c>
      <c r="FX37" s="2">
        <v>0.1</v>
      </c>
      <c r="FY37" s="2">
        <v>0.1</v>
      </c>
      <c r="FZ37" s="2">
        <v>0.1</v>
      </c>
      <c r="GA37" s="2">
        <v>0.1</v>
      </c>
      <c r="GB37" s="2">
        <v>0.2</v>
      </c>
      <c r="GC37" s="2">
        <v>0.2</v>
      </c>
      <c r="GD37" s="2">
        <v>0.1</v>
      </c>
      <c r="GE37" s="2">
        <v>0.1</v>
      </c>
      <c r="GF37" s="2">
        <v>0.1</v>
      </c>
      <c r="GG37" s="2">
        <v>0.1</v>
      </c>
      <c r="GH37" s="2">
        <v>0.1</v>
      </c>
      <c r="GI37" s="2">
        <v>0.1</v>
      </c>
      <c r="GJ37" s="2">
        <v>0.2</v>
      </c>
      <c r="GK37" s="2">
        <v>0.1</v>
      </c>
      <c r="GL37" s="2">
        <v>0.1</v>
      </c>
      <c r="GM37" s="2">
        <v>0.1</v>
      </c>
      <c r="GN37" s="2">
        <v>0.1</v>
      </c>
      <c r="GO37" s="2">
        <v>0.1</v>
      </c>
      <c r="GP37" s="2">
        <v>0.1</v>
      </c>
      <c r="GQ37" s="2">
        <v>0.1</v>
      </c>
      <c r="GR37" s="2">
        <v>0.2</v>
      </c>
      <c r="GS37" s="2">
        <v>0.1</v>
      </c>
      <c r="GT37" s="2">
        <v>0.1</v>
      </c>
      <c r="GU37" s="2">
        <v>0.1</v>
      </c>
      <c r="GV37" s="2">
        <v>0.1</v>
      </c>
      <c r="GW37" s="2">
        <v>0.1</v>
      </c>
      <c r="GX37" s="2">
        <v>0.1</v>
      </c>
      <c r="GY37" s="2">
        <v>0.1</v>
      </c>
      <c r="GZ37" s="2">
        <v>0.1</v>
      </c>
      <c r="HA37" s="2">
        <v>0.1</v>
      </c>
      <c r="HB37" s="2">
        <v>0.1</v>
      </c>
      <c r="HC37" s="2">
        <v>0.1</v>
      </c>
      <c r="HD37" s="2">
        <v>0</v>
      </c>
      <c r="HE37" s="2">
        <v>0.1</v>
      </c>
      <c r="HF37" s="2">
        <v>0.1</v>
      </c>
      <c r="HG37" s="2">
        <v>0.2</v>
      </c>
      <c r="HH37" s="2">
        <v>0.2</v>
      </c>
      <c r="HI37" s="2">
        <v>0.2</v>
      </c>
      <c r="HJ37" s="2">
        <v>0.1</v>
      </c>
      <c r="HK37" s="2">
        <v>0.2</v>
      </c>
      <c r="HL37" s="2">
        <v>0.1</v>
      </c>
      <c r="HM37" s="2">
        <v>0.1</v>
      </c>
      <c r="HN37" s="2">
        <v>0.1</v>
      </c>
      <c r="HO37" s="2">
        <v>0.1</v>
      </c>
      <c r="HP37" s="2">
        <v>0.1</v>
      </c>
      <c r="HQ37" s="2">
        <v>0.1</v>
      </c>
      <c r="HR37" s="2">
        <v>0.2</v>
      </c>
      <c r="HS37" s="2">
        <v>0.2</v>
      </c>
      <c r="HT37" s="2">
        <v>0.1</v>
      </c>
      <c r="HU37" s="2">
        <v>0.1</v>
      </c>
      <c r="HV37" s="2">
        <v>0.3</v>
      </c>
      <c r="HW37" s="2">
        <v>0.1</v>
      </c>
      <c r="HX37" s="2">
        <v>0.1</v>
      </c>
      <c r="HY37" s="2">
        <v>0.2</v>
      </c>
      <c r="HZ37" s="2">
        <v>0.2</v>
      </c>
      <c r="IA37" s="2">
        <v>0.1</v>
      </c>
      <c r="IB37" s="2">
        <v>0.1</v>
      </c>
      <c r="IC37" s="2">
        <v>0.1</v>
      </c>
      <c r="ID37" s="2">
        <v>0.1</v>
      </c>
      <c r="IE37" s="2">
        <v>0</v>
      </c>
      <c r="IF37" s="2">
        <v>0.1</v>
      </c>
      <c r="IG37" s="2">
        <v>0.1</v>
      </c>
      <c r="IH37" s="2">
        <v>0.1</v>
      </c>
      <c r="II37" s="2">
        <v>0.1</v>
      </c>
      <c r="IJ37" s="2">
        <v>0.1</v>
      </c>
      <c r="IK37" s="2">
        <v>0.1</v>
      </c>
      <c r="IL37" s="2">
        <v>0.2</v>
      </c>
      <c r="IM37" s="2">
        <v>0.1</v>
      </c>
      <c r="IN37" s="2">
        <v>0.1</v>
      </c>
      <c r="IO37" s="2">
        <v>0.1</v>
      </c>
      <c r="IP37" s="2">
        <v>0.1</v>
      </c>
      <c r="IQ37" s="2">
        <v>0</v>
      </c>
      <c r="IR37" s="2">
        <v>0.1</v>
      </c>
      <c r="IS37" s="2">
        <v>0.1</v>
      </c>
      <c r="IT37" s="2">
        <v>0.1</v>
      </c>
      <c r="IU37" s="2">
        <v>0.1</v>
      </c>
      <c r="IV37" s="2">
        <v>0.1</v>
      </c>
      <c r="IW37" s="2">
        <v>0.3</v>
      </c>
      <c r="IX37" s="2">
        <v>0.1</v>
      </c>
      <c r="IY37" s="2">
        <v>0.1</v>
      </c>
      <c r="IZ37" s="2">
        <v>0.1</v>
      </c>
      <c r="JA37" s="2">
        <v>0.2</v>
      </c>
      <c r="JB37" s="2">
        <v>0.1</v>
      </c>
      <c r="JC37" s="2">
        <v>0.1</v>
      </c>
      <c r="JD37" s="2">
        <v>0.2</v>
      </c>
      <c r="JE37" s="2">
        <v>0.1</v>
      </c>
      <c r="JF37" s="2">
        <v>0.2</v>
      </c>
      <c r="JG37" s="2">
        <v>0.1</v>
      </c>
      <c r="JH37" s="2">
        <v>0.1</v>
      </c>
      <c r="JI37" s="2">
        <v>0.1</v>
      </c>
      <c r="JJ37" s="2">
        <v>0.1</v>
      </c>
      <c r="JK37" s="2">
        <v>0.1</v>
      </c>
      <c r="JL37" s="2">
        <v>0.2</v>
      </c>
      <c r="JM37" s="2">
        <v>0.1</v>
      </c>
      <c r="JN37" s="2">
        <v>0.2</v>
      </c>
      <c r="JO37" s="2">
        <v>0.2</v>
      </c>
      <c r="JP37" s="2">
        <v>0.1</v>
      </c>
      <c r="JQ37" s="2">
        <v>0.2</v>
      </c>
      <c r="JR37" s="2">
        <v>0.3</v>
      </c>
      <c r="JS37" s="2">
        <v>0.3</v>
      </c>
      <c r="JT37" s="2">
        <v>0.3</v>
      </c>
      <c r="JU37" s="2">
        <v>0.3</v>
      </c>
      <c r="JV37" s="2">
        <v>0.3</v>
      </c>
      <c r="JW37" s="2">
        <v>0.3</v>
      </c>
      <c r="JX37" s="2">
        <v>0.2</v>
      </c>
      <c r="JY37" s="2">
        <v>0.4</v>
      </c>
      <c r="JZ37" s="2">
        <v>0.1</v>
      </c>
      <c r="KA37" s="2">
        <v>0.1</v>
      </c>
      <c r="KB37" s="2">
        <v>0.2</v>
      </c>
      <c r="KC37" s="2">
        <v>0.2</v>
      </c>
      <c r="KD37" s="2">
        <v>0.3</v>
      </c>
      <c r="KE37" s="2">
        <v>0.3</v>
      </c>
      <c r="KF37" s="2">
        <v>0.2</v>
      </c>
      <c r="KG37" s="2">
        <v>0.3</v>
      </c>
      <c r="KH37" s="2">
        <v>0.1</v>
      </c>
      <c r="KI37" s="2">
        <v>0.2</v>
      </c>
      <c r="KJ37" s="2">
        <v>0.2</v>
      </c>
      <c r="KK37" s="2">
        <v>0.1</v>
      </c>
      <c r="KL37" s="2">
        <v>0.1</v>
      </c>
      <c r="KM37" s="2">
        <v>0.1</v>
      </c>
      <c r="KN37" s="2">
        <v>0.2</v>
      </c>
      <c r="KO37" s="2">
        <v>0.1</v>
      </c>
      <c r="KP37" s="2">
        <v>0.2</v>
      </c>
      <c r="KQ37" s="2">
        <v>0.2</v>
      </c>
      <c r="KR37" s="2">
        <v>0.2</v>
      </c>
      <c r="KS37" s="2">
        <v>0.2</v>
      </c>
      <c r="KT37" s="2">
        <v>0.4</v>
      </c>
      <c r="KU37" s="2">
        <v>0.1</v>
      </c>
      <c r="KV37" s="2">
        <v>0.2</v>
      </c>
      <c r="KW37" s="2">
        <v>0.2</v>
      </c>
      <c r="KX37" s="2">
        <v>0.2</v>
      </c>
      <c r="KY37" s="2">
        <v>0.2</v>
      </c>
      <c r="KZ37" s="2">
        <v>0.3</v>
      </c>
      <c r="LA37" s="2">
        <v>0.3</v>
      </c>
      <c r="LB37" s="2">
        <v>0.2</v>
      </c>
      <c r="LC37" s="2">
        <v>0.2</v>
      </c>
      <c r="LD37" s="2">
        <v>0.1</v>
      </c>
      <c r="LE37" s="2">
        <v>0.2</v>
      </c>
      <c r="LF37" s="2">
        <v>0.2</v>
      </c>
      <c r="LG37" s="2">
        <v>0.2</v>
      </c>
      <c r="LH37" s="2">
        <v>0.1</v>
      </c>
      <c r="LI37" s="2">
        <v>0.2</v>
      </c>
      <c r="LJ37" s="2">
        <v>0.1</v>
      </c>
      <c r="LK37" s="2">
        <v>0.2</v>
      </c>
      <c r="LL37" s="2">
        <v>0.2</v>
      </c>
      <c r="LM37" s="2">
        <v>0.3</v>
      </c>
      <c r="LN37" s="2">
        <v>0.1</v>
      </c>
      <c r="LO37" s="2">
        <v>0.2</v>
      </c>
      <c r="LP37" s="2">
        <v>0.3</v>
      </c>
      <c r="LQ37" s="2">
        <v>0.2</v>
      </c>
      <c r="LR37" s="2">
        <v>0.1</v>
      </c>
      <c r="LS37" s="2">
        <v>0.2</v>
      </c>
      <c r="LT37" s="2">
        <v>0.2</v>
      </c>
      <c r="LU37" s="2">
        <v>0.2</v>
      </c>
      <c r="LV37" s="2">
        <v>0.3</v>
      </c>
      <c r="LW37" s="2">
        <v>0.2</v>
      </c>
      <c r="LX37" s="2">
        <v>0.2</v>
      </c>
      <c r="LY37" s="2">
        <v>0.1</v>
      </c>
      <c r="LZ37" s="2">
        <v>0.3</v>
      </c>
      <c r="MA37" s="2">
        <v>0.2</v>
      </c>
      <c r="MB37" s="2">
        <v>0.3</v>
      </c>
      <c r="MC37" s="2">
        <v>0.2</v>
      </c>
      <c r="MD37" s="2">
        <v>0.2</v>
      </c>
      <c r="ME37" s="2">
        <v>0.3</v>
      </c>
      <c r="MF37" s="2">
        <v>0.2</v>
      </c>
      <c r="MG37" s="2">
        <v>0.1</v>
      </c>
      <c r="MH37" s="2">
        <v>0.2</v>
      </c>
      <c r="MI37" s="2">
        <v>0.2</v>
      </c>
      <c r="MJ37" s="2">
        <v>0.3</v>
      </c>
      <c r="MK37" s="2">
        <v>0.4</v>
      </c>
      <c r="ML37" s="2">
        <v>0.2</v>
      </c>
      <c r="MM37" s="2">
        <v>0.2</v>
      </c>
      <c r="MN37" s="2">
        <v>0.2</v>
      </c>
      <c r="MO37" s="2">
        <v>0.2</v>
      </c>
      <c r="MP37" s="2">
        <v>0.3</v>
      </c>
      <c r="MQ37" s="2">
        <v>0.2</v>
      </c>
      <c r="MR37" s="2">
        <v>0.1</v>
      </c>
      <c r="MS37" s="2">
        <v>0.2</v>
      </c>
      <c r="MT37" s="2">
        <v>0.2</v>
      </c>
      <c r="MU37" s="2">
        <v>0.2</v>
      </c>
      <c r="MV37" s="2">
        <v>0.2</v>
      </c>
      <c r="MW37" s="2">
        <v>0.1</v>
      </c>
      <c r="MX37" s="2">
        <v>0.3</v>
      </c>
      <c r="MY37" s="2">
        <v>0.2</v>
      </c>
      <c r="MZ37" s="2">
        <v>0.1</v>
      </c>
      <c r="NA37" s="2">
        <v>0.2</v>
      </c>
      <c r="NB37" s="2">
        <v>0.2</v>
      </c>
      <c r="NC37" s="2">
        <v>0.2</v>
      </c>
      <c r="ND37" s="2">
        <v>0.3</v>
      </c>
      <c r="NE37" s="2">
        <v>0.2</v>
      </c>
    </row>
    <row r="38" spans="1:369" x14ac:dyDescent="0.25">
      <c r="A38" s="1">
        <v>2.125</v>
      </c>
      <c r="B38" s="2">
        <v>0.2</v>
      </c>
      <c r="C38" s="2">
        <v>0.1</v>
      </c>
      <c r="D38" s="2">
        <v>0.1</v>
      </c>
      <c r="E38" s="2">
        <v>0.2</v>
      </c>
      <c r="F38" s="2">
        <v>0.2</v>
      </c>
      <c r="G38" s="2">
        <v>0.1</v>
      </c>
      <c r="H38" s="2">
        <v>0.1</v>
      </c>
      <c r="I38" s="2">
        <v>0.2</v>
      </c>
      <c r="J38" s="2">
        <v>0.1</v>
      </c>
      <c r="K38" s="2">
        <v>0.1</v>
      </c>
      <c r="L38" s="2">
        <v>0.1</v>
      </c>
      <c r="M38" s="2">
        <v>0.2</v>
      </c>
      <c r="N38" s="2">
        <v>0.1</v>
      </c>
      <c r="O38" s="2">
        <v>0.1</v>
      </c>
      <c r="P38" s="2">
        <v>0.2</v>
      </c>
      <c r="Q38" s="2">
        <v>0.1</v>
      </c>
      <c r="R38" s="2">
        <v>0.1</v>
      </c>
      <c r="S38" s="2">
        <v>0.2</v>
      </c>
      <c r="T38" s="2">
        <v>0.2</v>
      </c>
      <c r="U38" s="2">
        <v>0.1</v>
      </c>
      <c r="V38" s="2">
        <v>0.1</v>
      </c>
      <c r="W38" s="2">
        <v>0.2</v>
      </c>
      <c r="X38" s="2">
        <v>0.2</v>
      </c>
      <c r="Y38" s="2">
        <v>0.1</v>
      </c>
      <c r="Z38" s="2">
        <v>0.2</v>
      </c>
      <c r="AA38" s="2">
        <v>0.2</v>
      </c>
      <c r="AB38" s="2">
        <v>0.1</v>
      </c>
      <c r="AC38" s="2">
        <v>0.1</v>
      </c>
      <c r="AD38" s="2">
        <v>0.1</v>
      </c>
      <c r="AE38" s="2">
        <v>0.1</v>
      </c>
      <c r="AF38" s="2">
        <v>0.2</v>
      </c>
      <c r="AG38" s="2">
        <v>0.1</v>
      </c>
      <c r="AH38" s="2">
        <v>0.1</v>
      </c>
      <c r="AI38" s="2">
        <v>0.1</v>
      </c>
      <c r="AJ38" s="2">
        <v>0.3</v>
      </c>
      <c r="AK38" s="2">
        <v>0.1</v>
      </c>
      <c r="AL38" s="2">
        <v>0.1</v>
      </c>
      <c r="AM38" s="2">
        <v>0.2</v>
      </c>
      <c r="AN38" s="2">
        <v>0.1</v>
      </c>
      <c r="AO38" s="2">
        <v>0.1</v>
      </c>
      <c r="AP38" s="2">
        <v>0.1</v>
      </c>
      <c r="AQ38" s="2">
        <v>0.2</v>
      </c>
      <c r="AR38" s="2">
        <v>0.1</v>
      </c>
      <c r="AS38" s="2">
        <v>0.2</v>
      </c>
      <c r="AT38" s="2">
        <v>0.1</v>
      </c>
      <c r="AU38" s="2">
        <v>0.1</v>
      </c>
      <c r="AV38" s="2">
        <v>0.2</v>
      </c>
      <c r="AW38" s="2">
        <v>0.2</v>
      </c>
      <c r="AX38" s="2">
        <v>0.1</v>
      </c>
      <c r="AY38" s="2">
        <v>0.1</v>
      </c>
      <c r="AZ38" s="2">
        <v>0.2</v>
      </c>
      <c r="BA38" s="2">
        <v>0.1</v>
      </c>
      <c r="BB38" s="2">
        <v>0.2</v>
      </c>
      <c r="BC38" s="2">
        <v>0.1</v>
      </c>
      <c r="BD38" s="2">
        <v>0.2</v>
      </c>
      <c r="BE38" s="2">
        <v>0.2</v>
      </c>
      <c r="BF38" s="2">
        <v>0.1</v>
      </c>
      <c r="BG38" s="2">
        <v>0</v>
      </c>
      <c r="BH38" s="2">
        <v>0.1</v>
      </c>
      <c r="BI38" s="2">
        <v>0.2</v>
      </c>
      <c r="BJ38" s="2">
        <v>0.1</v>
      </c>
      <c r="BK38" s="2">
        <v>0.1</v>
      </c>
      <c r="BL38" s="2">
        <v>0.2</v>
      </c>
      <c r="BM38" s="2">
        <v>0.1</v>
      </c>
      <c r="BN38" s="2">
        <v>0.1</v>
      </c>
      <c r="BO38" s="2">
        <v>0.1</v>
      </c>
      <c r="BP38" s="2">
        <v>0.1</v>
      </c>
      <c r="BQ38" s="2">
        <v>0.1</v>
      </c>
      <c r="BR38" s="2">
        <v>0.2</v>
      </c>
      <c r="BS38" s="2">
        <v>0.1</v>
      </c>
      <c r="BT38" s="2">
        <v>0.1</v>
      </c>
      <c r="BU38" s="2">
        <v>0.2</v>
      </c>
      <c r="BV38" s="2">
        <v>0.1</v>
      </c>
      <c r="BW38" s="2">
        <v>0.2</v>
      </c>
      <c r="BX38" s="2">
        <v>0.2</v>
      </c>
      <c r="BY38" s="2">
        <v>0.1</v>
      </c>
      <c r="BZ38" s="2">
        <v>0.1</v>
      </c>
      <c r="CA38" s="2">
        <v>0.2</v>
      </c>
      <c r="CB38" s="2">
        <v>0.2</v>
      </c>
      <c r="CC38" s="2">
        <v>0.1</v>
      </c>
      <c r="CD38" s="2">
        <v>0.2</v>
      </c>
      <c r="CE38" s="2">
        <v>0.1</v>
      </c>
      <c r="CF38" s="2">
        <v>0.2</v>
      </c>
      <c r="CG38" s="2">
        <v>0</v>
      </c>
      <c r="CH38" s="2">
        <v>0.1</v>
      </c>
      <c r="CI38" s="2">
        <v>0.1</v>
      </c>
      <c r="CJ38" s="2">
        <v>0.1</v>
      </c>
      <c r="CK38" s="2">
        <v>0.3</v>
      </c>
      <c r="CL38" s="2">
        <v>0.2</v>
      </c>
      <c r="CM38" s="2">
        <v>0.1</v>
      </c>
      <c r="CN38" s="2">
        <v>0.1</v>
      </c>
      <c r="CO38" s="2">
        <v>0.2</v>
      </c>
      <c r="CP38" s="2">
        <v>0.2</v>
      </c>
      <c r="CQ38" s="2">
        <v>0.1</v>
      </c>
      <c r="CR38" s="2">
        <v>0.1</v>
      </c>
      <c r="CS38" s="2">
        <v>0.1</v>
      </c>
      <c r="CT38" s="2">
        <v>0.1</v>
      </c>
      <c r="CU38" s="2">
        <v>0.1</v>
      </c>
      <c r="CV38" s="2">
        <v>0.1</v>
      </c>
      <c r="CW38" s="2">
        <v>0.1</v>
      </c>
      <c r="CX38" s="2">
        <v>0.2</v>
      </c>
      <c r="CY38" s="2">
        <v>0.2</v>
      </c>
      <c r="CZ38" s="2">
        <v>0.2</v>
      </c>
      <c r="DA38" s="2">
        <v>0.1</v>
      </c>
      <c r="DB38" s="2">
        <v>0.1</v>
      </c>
      <c r="DC38" s="2">
        <v>0.2</v>
      </c>
      <c r="DD38" s="2">
        <v>0.1</v>
      </c>
      <c r="DE38" s="2">
        <v>0.2</v>
      </c>
      <c r="DF38" s="2">
        <v>0.2</v>
      </c>
      <c r="DG38" s="2">
        <v>0.1</v>
      </c>
      <c r="DH38" s="2">
        <v>0.1</v>
      </c>
      <c r="DI38" s="2">
        <v>0.1</v>
      </c>
      <c r="DJ38" s="2">
        <v>0.2</v>
      </c>
      <c r="DK38" s="2">
        <v>0.2</v>
      </c>
      <c r="DL38" s="2">
        <v>0.1</v>
      </c>
      <c r="DM38" s="2">
        <v>0.1</v>
      </c>
      <c r="DN38" s="2">
        <v>0.2</v>
      </c>
      <c r="DO38" s="2">
        <v>0.1</v>
      </c>
      <c r="DP38" s="2">
        <v>0.1</v>
      </c>
      <c r="DQ38" s="2">
        <v>0.1</v>
      </c>
      <c r="DR38" s="2">
        <v>0.1</v>
      </c>
      <c r="DS38" s="2">
        <v>0.1</v>
      </c>
      <c r="DT38" s="2">
        <v>0.1</v>
      </c>
      <c r="DU38" s="2">
        <v>0.2</v>
      </c>
      <c r="DV38" s="2">
        <v>0.1</v>
      </c>
      <c r="DW38" s="2">
        <v>0</v>
      </c>
      <c r="DX38" s="2">
        <v>0.1</v>
      </c>
      <c r="DY38" s="2">
        <v>0.2</v>
      </c>
      <c r="DZ38" s="2">
        <v>0.1</v>
      </c>
      <c r="EA38" s="2">
        <v>0.1</v>
      </c>
      <c r="EB38" s="2">
        <v>0.1</v>
      </c>
      <c r="EC38" s="2">
        <v>0.2</v>
      </c>
      <c r="ED38" s="2">
        <v>0.1</v>
      </c>
      <c r="EE38" s="2">
        <v>0.1</v>
      </c>
      <c r="EF38" s="2">
        <v>0.1</v>
      </c>
      <c r="EG38" s="2">
        <v>0.1</v>
      </c>
      <c r="EH38" s="2">
        <v>0.2</v>
      </c>
      <c r="EI38" s="2">
        <v>0.2</v>
      </c>
      <c r="EJ38" s="2">
        <v>0.1</v>
      </c>
      <c r="EK38" s="2">
        <v>0.1</v>
      </c>
      <c r="EL38" s="2">
        <v>0.1</v>
      </c>
      <c r="EM38" s="2">
        <v>0.1</v>
      </c>
      <c r="EN38" s="2">
        <v>0.1</v>
      </c>
      <c r="EO38" s="2">
        <v>0.1</v>
      </c>
      <c r="EP38" s="2">
        <v>0.1</v>
      </c>
      <c r="EQ38" s="2">
        <v>0.1</v>
      </c>
      <c r="ER38" s="2">
        <v>0.1</v>
      </c>
      <c r="ES38" s="2">
        <v>0.1</v>
      </c>
      <c r="ET38" s="2">
        <v>0.3</v>
      </c>
      <c r="EU38" s="2">
        <v>0.2</v>
      </c>
      <c r="EV38" s="2">
        <v>0.2</v>
      </c>
      <c r="EW38" s="2">
        <v>0.2</v>
      </c>
      <c r="EX38" s="2">
        <v>0.2</v>
      </c>
      <c r="EY38" s="2">
        <v>0.1</v>
      </c>
      <c r="EZ38" s="2">
        <v>0.2</v>
      </c>
      <c r="FA38" s="2">
        <v>0.1</v>
      </c>
      <c r="FB38" s="2">
        <v>0.1</v>
      </c>
      <c r="FC38" s="2">
        <v>0.1</v>
      </c>
      <c r="FD38" s="2">
        <v>0.1</v>
      </c>
      <c r="FE38" s="2">
        <v>0.2</v>
      </c>
      <c r="FF38" s="2">
        <v>0.2</v>
      </c>
      <c r="FG38" s="2">
        <v>0.1</v>
      </c>
      <c r="FH38" s="2">
        <v>0.1</v>
      </c>
      <c r="FI38" s="2">
        <v>0.2</v>
      </c>
      <c r="FJ38" s="2">
        <v>0</v>
      </c>
      <c r="FK38" s="2">
        <v>0.1</v>
      </c>
      <c r="FL38" s="2">
        <v>0.1</v>
      </c>
      <c r="FM38" s="2">
        <v>0.1</v>
      </c>
      <c r="FN38" s="2">
        <v>0.1</v>
      </c>
      <c r="FO38" s="2">
        <v>0.1</v>
      </c>
      <c r="FP38" s="2">
        <v>0.2</v>
      </c>
      <c r="FQ38" s="2">
        <v>0.2</v>
      </c>
      <c r="FR38" s="2">
        <v>0.1</v>
      </c>
      <c r="FS38" s="2">
        <v>0.1</v>
      </c>
      <c r="FT38" s="2">
        <v>0.2</v>
      </c>
      <c r="FU38" s="2">
        <v>0.2</v>
      </c>
      <c r="FV38" s="2">
        <v>0.1</v>
      </c>
      <c r="FW38" s="2">
        <v>0.1</v>
      </c>
      <c r="FX38" s="2">
        <v>0.1</v>
      </c>
      <c r="FY38" s="2">
        <v>0.1</v>
      </c>
      <c r="FZ38" s="2">
        <v>0.1</v>
      </c>
      <c r="GA38" s="2">
        <v>0</v>
      </c>
      <c r="GB38" s="2">
        <v>0.1</v>
      </c>
      <c r="GC38" s="2">
        <v>0.1</v>
      </c>
      <c r="GD38" s="2">
        <v>0.1</v>
      </c>
      <c r="GE38" s="2">
        <v>0.2</v>
      </c>
      <c r="GF38" s="2">
        <v>0.1</v>
      </c>
      <c r="GG38" s="2">
        <v>0.2</v>
      </c>
      <c r="GH38" s="2">
        <v>0.1</v>
      </c>
      <c r="GI38" s="2">
        <v>0</v>
      </c>
      <c r="GJ38" s="2">
        <v>0.1</v>
      </c>
      <c r="GK38" s="2">
        <v>0.1</v>
      </c>
      <c r="GL38" s="2">
        <v>0.2</v>
      </c>
      <c r="GM38" s="2">
        <v>0.1</v>
      </c>
      <c r="GN38" s="2">
        <v>0.1</v>
      </c>
      <c r="GO38" s="2">
        <v>0.1</v>
      </c>
      <c r="GP38" s="2">
        <v>0.1</v>
      </c>
      <c r="GQ38" s="2">
        <v>0.2</v>
      </c>
      <c r="GR38" s="2">
        <v>0.1</v>
      </c>
      <c r="GS38" s="2">
        <v>0.1</v>
      </c>
      <c r="GT38" s="2">
        <v>0.1</v>
      </c>
      <c r="GU38" s="2">
        <v>0.1</v>
      </c>
      <c r="GV38" s="2">
        <v>0.1</v>
      </c>
      <c r="GW38" s="2">
        <v>0.1</v>
      </c>
      <c r="GX38" s="2">
        <v>0.2</v>
      </c>
      <c r="GY38" s="2">
        <v>0.2</v>
      </c>
      <c r="GZ38" s="2">
        <v>0.2</v>
      </c>
      <c r="HA38" s="2">
        <v>0.1</v>
      </c>
      <c r="HB38" s="2">
        <v>0.2</v>
      </c>
      <c r="HC38" s="2">
        <v>0.1</v>
      </c>
      <c r="HD38" s="2">
        <v>0.1</v>
      </c>
      <c r="HE38" s="2">
        <v>0.1</v>
      </c>
      <c r="HF38" s="2">
        <v>0.1</v>
      </c>
      <c r="HG38" s="2">
        <v>0</v>
      </c>
      <c r="HH38" s="2">
        <v>0.1</v>
      </c>
      <c r="HI38" s="2">
        <v>0.1</v>
      </c>
      <c r="HJ38" s="2">
        <v>0.1</v>
      </c>
      <c r="HK38" s="2">
        <v>0.1</v>
      </c>
      <c r="HL38" s="2">
        <v>0.1</v>
      </c>
      <c r="HM38" s="2">
        <v>0.1</v>
      </c>
      <c r="HN38" s="2">
        <v>0.1</v>
      </c>
      <c r="HO38" s="2">
        <v>0.2</v>
      </c>
      <c r="HP38" s="2">
        <v>0.2</v>
      </c>
      <c r="HQ38" s="2">
        <v>0.1</v>
      </c>
      <c r="HR38" s="2">
        <v>0.1</v>
      </c>
      <c r="HS38" s="2">
        <v>0.1</v>
      </c>
      <c r="HT38" s="2">
        <v>0.1</v>
      </c>
      <c r="HU38" s="2">
        <v>0.1</v>
      </c>
      <c r="HV38" s="2">
        <v>0.1</v>
      </c>
      <c r="HW38" s="2">
        <v>0.2</v>
      </c>
      <c r="HX38" s="2">
        <v>0.2</v>
      </c>
      <c r="HY38" s="2">
        <v>0.1</v>
      </c>
      <c r="HZ38" s="2">
        <v>0.2</v>
      </c>
      <c r="IA38" s="2">
        <v>0.1</v>
      </c>
      <c r="IB38" s="2">
        <v>0.1</v>
      </c>
      <c r="IC38" s="2">
        <v>0.2</v>
      </c>
      <c r="ID38" s="2">
        <v>0.1</v>
      </c>
      <c r="IE38" s="2">
        <v>0.1</v>
      </c>
      <c r="IF38" s="2">
        <v>0.1</v>
      </c>
      <c r="IG38" s="2">
        <v>0.2</v>
      </c>
      <c r="IH38" s="2">
        <v>0.2</v>
      </c>
      <c r="II38" s="2">
        <v>0.1</v>
      </c>
      <c r="IJ38" s="2">
        <v>0.1</v>
      </c>
      <c r="IK38" s="2">
        <v>0.2</v>
      </c>
      <c r="IL38" s="2">
        <v>0.1</v>
      </c>
      <c r="IM38" s="2">
        <v>0.1</v>
      </c>
      <c r="IN38" s="2">
        <v>0.2</v>
      </c>
      <c r="IO38" s="2">
        <v>0.1</v>
      </c>
      <c r="IP38" s="2">
        <v>0.1</v>
      </c>
      <c r="IQ38" s="2">
        <v>0.1</v>
      </c>
      <c r="IR38" s="2">
        <v>0.1</v>
      </c>
      <c r="IS38" s="2">
        <v>0</v>
      </c>
      <c r="IT38" s="2">
        <v>0.1</v>
      </c>
      <c r="IU38" s="2">
        <v>0.2</v>
      </c>
      <c r="IV38" s="2">
        <v>0.1</v>
      </c>
      <c r="IW38" s="2">
        <v>0.1</v>
      </c>
      <c r="IX38" s="2">
        <v>0.1</v>
      </c>
      <c r="IY38" s="2">
        <v>0</v>
      </c>
      <c r="IZ38" s="2">
        <v>0.2</v>
      </c>
      <c r="JA38" s="2">
        <v>0.1</v>
      </c>
      <c r="JB38" s="2">
        <v>0.1</v>
      </c>
      <c r="JC38" s="2">
        <v>0.1</v>
      </c>
      <c r="JD38" s="2">
        <v>0.2</v>
      </c>
      <c r="JE38" s="2">
        <v>0.2</v>
      </c>
      <c r="JF38" s="2">
        <v>0.2</v>
      </c>
      <c r="JG38" s="2">
        <v>0.3</v>
      </c>
      <c r="JH38" s="2">
        <v>0.2</v>
      </c>
      <c r="JI38" s="2">
        <v>0.1</v>
      </c>
      <c r="JJ38" s="2">
        <v>0.1</v>
      </c>
      <c r="JK38" s="2">
        <v>0.2</v>
      </c>
      <c r="JL38" s="2">
        <v>0.2</v>
      </c>
      <c r="JM38" s="2">
        <v>0.1</v>
      </c>
      <c r="JN38" s="2">
        <v>0.1</v>
      </c>
      <c r="JO38" s="2">
        <v>0.2</v>
      </c>
      <c r="JP38" s="2">
        <v>0.1</v>
      </c>
      <c r="JQ38" s="2">
        <v>0.1</v>
      </c>
      <c r="JR38" s="2">
        <v>0.1</v>
      </c>
      <c r="JS38" s="2">
        <v>0.1</v>
      </c>
      <c r="JT38" s="2">
        <v>0.3</v>
      </c>
      <c r="JU38" s="2">
        <v>0.2</v>
      </c>
      <c r="JV38" s="2">
        <v>0.3</v>
      </c>
      <c r="JW38" s="2">
        <v>0.2</v>
      </c>
      <c r="JX38" s="2">
        <v>0.3</v>
      </c>
      <c r="JY38" s="2">
        <v>0.3</v>
      </c>
      <c r="JZ38" s="2">
        <v>0.2</v>
      </c>
      <c r="KA38" s="2">
        <v>0.2</v>
      </c>
      <c r="KB38" s="2">
        <v>0.2</v>
      </c>
      <c r="KC38" s="2">
        <v>0.2</v>
      </c>
      <c r="KD38" s="2">
        <v>0.2</v>
      </c>
      <c r="KE38" s="2">
        <v>0.2</v>
      </c>
      <c r="KF38" s="2">
        <v>0.1</v>
      </c>
      <c r="KG38" s="2">
        <v>0.2</v>
      </c>
      <c r="KH38" s="2">
        <v>0.2</v>
      </c>
      <c r="KI38" s="2">
        <v>0.2</v>
      </c>
      <c r="KJ38" s="2">
        <v>0.2</v>
      </c>
      <c r="KK38" s="2">
        <v>0.3</v>
      </c>
      <c r="KL38" s="2">
        <v>0.2</v>
      </c>
      <c r="KM38" s="2">
        <v>0.3</v>
      </c>
      <c r="KN38" s="2">
        <v>0.2</v>
      </c>
      <c r="KO38" s="2">
        <v>0.3</v>
      </c>
      <c r="KP38" s="2">
        <v>0.2</v>
      </c>
      <c r="KQ38" s="2">
        <v>0.1</v>
      </c>
      <c r="KR38" s="2">
        <v>0.2</v>
      </c>
      <c r="KS38" s="2">
        <v>0.1</v>
      </c>
      <c r="KT38" s="2">
        <v>0.1</v>
      </c>
      <c r="KU38" s="2">
        <v>0.1</v>
      </c>
      <c r="KV38" s="2">
        <v>0.2</v>
      </c>
      <c r="KW38" s="2">
        <v>0.3</v>
      </c>
      <c r="KX38" s="2">
        <v>0.2</v>
      </c>
      <c r="KY38" s="2">
        <v>0.2</v>
      </c>
      <c r="KZ38" s="2">
        <v>0.3</v>
      </c>
      <c r="LA38" s="2">
        <v>0.2</v>
      </c>
      <c r="LB38" s="2">
        <v>0.2</v>
      </c>
      <c r="LC38" s="2">
        <v>0.2</v>
      </c>
      <c r="LD38" s="2">
        <v>0.2</v>
      </c>
      <c r="LE38" s="2">
        <v>0.3</v>
      </c>
      <c r="LF38" s="2">
        <v>0.2</v>
      </c>
      <c r="LG38" s="2">
        <v>0.2</v>
      </c>
      <c r="LH38" s="2">
        <v>0.2</v>
      </c>
      <c r="LI38" s="2">
        <v>0.1</v>
      </c>
      <c r="LJ38" s="2">
        <v>0.1</v>
      </c>
      <c r="LK38" s="2">
        <v>0.2</v>
      </c>
      <c r="LL38" s="2">
        <v>0.2</v>
      </c>
      <c r="LM38" s="2">
        <v>0.2</v>
      </c>
      <c r="LN38" s="2">
        <v>0.1</v>
      </c>
      <c r="LO38" s="2">
        <v>0.1</v>
      </c>
      <c r="LP38" s="2">
        <v>0.2</v>
      </c>
      <c r="LQ38" s="2">
        <v>0.2</v>
      </c>
      <c r="LR38" s="2">
        <v>0.2</v>
      </c>
      <c r="LS38" s="2">
        <v>0.2</v>
      </c>
      <c r="LT38" s="2">
        <v>0.1</v>
      </c>
      <c r="LU38" s="2">
        <v>0.2</v>
      </c>
      <c r="LV38" s="2">
        <v>0.1</v>
      </c>
      <c r="LW38" s="2">
        <v>0.1</v>
      </c>
      <c r="LX38" s="2">
        <v>0.2</v>
      </c>
      <c r="LY38" s="2">
        <v>0.1</v>
      </c>
      <c r="LZ38" s="2">
        <v>0.2</v>
      </c>
      <c r="MA38" s="2">
        <v>0.1</v>
      </c>
      <c r="MB38" s="2">
        <v>0.2</v>
      </c>
      <c r="MC38" s="2">
        <v>0.3</v>
      </c>
      <c r="MD38" s="2">
        <v>0.2</v>
      </c>
      <c r="ME38" s="2">
        <v>0.2</v>
      </c>
      <c r="MF38" s="2">
        <v>0.3</v>
      </c>
      <c r="MG38" s="2">
        <v>0.2</v>
      </c>
      <c r="MH38" s="2">
        <v>0.3</v>
      </c>
      <c r="MI38" s="2">
        <v>0.2</v>
      </c>
      <c r="MJ38" s="2">
        <v>0.2</v>
      </c>
      <c r="MK38" s="2">
        <v>0.3</v>
      </c>
      <c r="ML38" s="2">
        <v>0.4</v>
      </c>
      <c r="MM38" s="2">
        <v>0.1</v>
      </c>
      <c r="MN38" s="2">
        <v>0.1</v>
      </c>
      <c r="MO38" s="2">
        <v>0.2</v>
      </c>
      <c r="MP38" s="2">
        <v>0.1</v>
      </c>
      <c r="MQ38" s="2">
        <v>0.1</v>
      </c>
      <c r="MR38" s="2">
        <v>0.1</v>
      </c>
      <c r="MS38" s="2">
        <v>0.2</v>
      </c>
      <c r="MT38" s="2">
        <v>0.2</v>
      </c>
      <c r="MU38" s="2">
        <v>0.3</v>
      </c>
      <c r="MV38" s="2">
        <v>0.4</v>
      </c>
      <c r="MW38" s="2">
        <v>0.1</v>
      </c>
      <c r="MX38" s="2">
        <v>0.2</v>
      </c>
      <c r="MY38" s="2">
        <v>0.3</v>
      </c>
      <c r="MZ38" s="2">
        <v>0.2</v>
      </c>
      <c r="NA38" s="2">
        <v>0.3</v>
      </c>
      <c r="NB38" s="2">
        <v>0.3</v>
      </c>
      <c r="NC38" s="2">
        <v>0.2</v>
      </c>
      <c r="ND38" s="2">
        <v>0.2</v>
      </c>
      <c r="NE38" s="2">
        <v>0.2</v>
      </c>
    </row>
    <row r="39" spans="1:369" x14ac:dyDescent="0.25">
      <c r="A39" s="1">
        <v>2.1875</v>
      </c>
      <c r="B39" s="2">
        <v>0.1</v>
      </c>
      <c r="C39" s="2">
        <v>0.1</v>
      </c>
      <c r="D39" s="2">
        <v>0.2</v>
      </c>
      <c r="E39" s="2">
        <v>0.1</v>
      </c>
      <c r="F39" s="2">
        <v>0.1</v>
      </c>
      <c r="G39" s="2">
        <v>0.1</v>
      </c>
      <c r="H39" s="2">
        <v>0.1</v>
      </c>
      <c r="I39" s="2">
        <v>0.1</v>
      </c>
      <c r="J39" s="2">
        <v>0.2</v>
      </c>
      <c r="K39" s="2">
        <v>0.1</v>
      </c>
      <c r="L39" s="2">
        <v>0.2</v>
      </c>
      <c r="M39" s="2">
        <v>0.1</v>
      </c>
      <c r="N39" s="2">
        <v>0</v>
      </c>
      <c r="O39" s="2">
        <v>0.2</v>
      </c>
      <c r="P39" s="2">
        <v>0.1</v>
      </c>
      <c r="Q39" s="2">
        <v>0.1</v>
      </c>
      <c r="R39" s="2">
        <v>0.2</v>
      </c>
      <c r="S39" s="2">
        <v>0.1</v>
      </c>
      <c r="T39" s="2">
        <v>0.2</v>
      </c>
      <c r="U39" s="2">
        <v>0.1</v>
      </c>
      <c r="V39" s="2">
        <v>0.1</v>
      </c>
      <c r="W39" s="2">
        <v>0.1</v>
      </c>
      <c r="X39" s="2">
        <v>0.1</v>
      </c>
      <c r="Y39" s="2">
        <v>0.1</v>
      </c>
      <c r="Z39" s="2">
        <v>0.2</v>
      </c>
      <c r="AA39" s="2">
        <v>0.1</v>
      </c>
      <c r="AB39" s="2">
        <v>0.2</v>
      </c>
      <c r="AC39" s="2">
        <v>0.1</v>
      </c>
      <c r="AD39" s="2">
        <v>0.1</v>
      </c>
      <c r="AE39" s="2">
        <v>0.1</v>
      </c>
      <c r="AF39" s="2">
        <v>0.1</v>
      </c>
      <c r="AG39" s="2">
        <v>0.1</v>
      </c>
      <c r="AH39" s="2">
        <v>0.1</v>
      </c>
      <c r="AI39" s="2">
        <v>0.1</v>
      </c>
      <c r="AJ39" s="2">
        <v>0.2</v>
      </c>
      <c r="AK39" s="2">
        <v>0.1</v>
      </c>
      <c r="AL39" s="2">
        <v>0.1</v>
      </c>
      <c r="AM39" s="2">
        <v>0.2</v>
      </c>
      <c r="AN39" s="2">
        <v>0.1</v>
      </c>
      <c r="AO39" s="2">
        <v>0.1</v>
      </c>
      <c r="AP39" s="2">
        <v>0.1</v>
      </c>
      <c r="AQ39" s="2">
        <v>0.1</v>
      </c>
      <c r="AR39" s="2">
        <v>0.2</v>
      </c>
      <c r="AS39" s="2">
        <v>0.2</v>
      </c>
      <c r="AT39" s="2">
        <v>0.1</v>
      </c>
      <c r="AU39" s="2">
        <v>0.2</v>
      </c>
      <c r="AV39" s="2">
        <v>0.2</v>
      </c>
      <c r="AW39" s="2">
        <v>0.1</v>
      </c>
      <c r="AX39" s="2">
        <v>0</v>
      </c>
      <c r="AY39" s="2">
        <v>0.1</v>
      </c>
      <c r="AZ39" s="2">
        <v>0.2</v>
      </c>
      <c r="BA39" s="2">
        <v>0.1</v>
      </c>
      <c r="BB39" s="2">
        <v>0.1</v>
      </c>
      <c r="BC39" s="2">
        <v>0.1</v>
      </c>
      <c r="BD39" s="2">
        <v>0.1</v>
      </c>
      <c r="BE39" s="2">
        <v>0.1</v>
      </c>
      <c r="BF39" s="2">
        <v>0.2</v>
      </c>
      <c r="BG39" s="2">
        <v>0.1</v>
      </c>
      <c r="BH39" s="2">
        <v>0.1</v>
      </c>
      <c r="BI39" s="2">
        <v>0.1</v>
      </c>
      <c r="BJ39" s="2">
        <v>0.1</v>
      </c>
      <c r="BK39" s="2">
        <v>0.1</v>
      </c>
      <c r="BL39" s="2">
        <v>0.1</v>
      </c>
      <c r="BM39" s="2">
        <v>0.1</v>
      </c>
      <c r="BN39" s="2">
        <v>0.1</v>
      </c>
      <c r="BO39" s="2">
        <v>0.1</v>
      </c>
      <c r="BP39" s="2">
        <v>0.2</v>
      </c>
      <c r="BQ39" s="2">
        <v>0.1</v>
      </c>
      <c r="BR39" s="2">
        <v>0.1</v>
      </c>
      <c r="BS39" s="2">
        <v>0.1</v>
      </c>
      <c r="BT39" s="2">
        <v>0.1</v>
      </c>
      <c r="BU39" s="2">
        <v>0.2</v>
      </c>
      <c r="BV39" s="2">
        <v>0.1</v>
      </c>
      <c r="BW39" s="2">
        <v>0.1</v>
      </c>
      <c r="BX39" s="2">
        <v>0.2</v>
      </c>
      <c r="BY39" s="2">
        <v>0.1</v>
      </c>
      <c r="BZ39" s="2">
        <v>0.2</v>
      </c>
      <c r="CA39" s="2">
        <v>0</v>
      </c>
      <c r="CB39" s="2">
        <v>0.1</v>
      </c>
      <c r="CC39" s="2">
        <v>0.1</v>
      </c>
      <c r="CD39" s="2">
        <v>0.1</v>
      </c>
      <c r="CE39" s="2">
        <v>0.1</v>
      </c>
      <c r="CF39" s="2">
        <v>0.1</v>
      </c>
      <c r="CG39" s="2">
        <v>0.1</v>
      </c>
      <c r="CH39" s="2">
        <v>0.1</v>
      </c>
      <c r="CI39" s="2">
        <v>0.2</v>
      </c>
      <c r="CJ39" s="2">
        <v>0.2</v>
      </c>
      <c r="CK39" s="2">
        <v>0.3</v>
      </c>
      <c r="CL39" s="2">
        <v>0.1</v>
      </c>
      <c r="CM39" s="2">
        <v>0.1</v>
      </c>
      <c r="CN39" s="2">
        <v>0.1</v>
      </c>
      <c r="CO39" s="2">
        <v>0.2</v>
      </c>
      <c r="CP39" s="2">
        <v>0.1</v>
      </c>
      <c r="CQ39" s="2">
        <v>0.2</v>
      </c>
      <c r="CR39" s="2">
        <v>0.1</v>
      </c>
      <c r="CS39" s="2">
        <v>0.2</v>
      </c>
      <c r="CT39" s="2">
        <v>0.2</v>
      </c>
      <c r="CU39" s="2">
        <v>0.1</v>
      </c>
      <c r="CV39" s="2">
        <v>0.2</v>
      </c>
      <c r="CW39" s="2">
        <v>0.1</v>
      </c>
      <c r="CX39" s="2">
        <v>0.1</v>
      </c>
      <c r="CY39" s="2">
        <v>0.2</v>
      </c>
      <c r="CZ39" s="2">
        <v>0.1</v>
      </c>
      <c r="DA39" s="2">
        <v>0</v>
      </c>
      <c r="DB39" s="2">
        <v>0.2</v>
      </c>
      <c r="DC39" s="2">
        <v>0</v>
      </c>
      <c r="DD39" s="2">
        <v>0.1</v>
      </c>
      <c r="DE39" s="2">
        <v>0.2</v>
      </c>
      <c r="DF39" s="2">
        <v>0.2</v>
      </c>
      <c r="DG39" s="2">
        <v>0.1</v>
      </c>
      <c r="DH39" s="2">
        <v>0.3</v>
      </c>
      <c r="DI39" s="2">
        <v>0.1</v>
      </c>
      <c r="DJ39" s="2">
        <v>0.2</v>
      </c>
      <c r="DK39" s="2">
        <v>0.1</v>
      </c>
      <c r="DL39" s="2">
        <v>0.1</v>
      </c>
      <c r="DM39" s="2">
        <v>0.1</v>
      </c>
      <c r="DN39" s="2">
        <v>0.1</v>
      </c>
      <c r="DO39" s="2">
        <v>0.1</v>
      </c>
      <c r="DP39" s="2">
        <v>0.1</v>
      </c>
      <c r="DQ39" s="2">
        <v>0.1</v>
      </c>
      <c r="DR39" s="2">
        <v>0.1</v>
      </c>
      <c r="DS39" s="2">
        <v>0.1</v>
      </c>
      <c r="DT39" s="2">
        <v>0.1</v>
      </c>
      <c r="DU39" s="2">
        <v>0.1</v>
      </c>
      <c r="DV39" s="2">
        <v>0</v>
      </c>
      <c r="DW39" s="2">
        <v>0.1</v>
      </c>
      <c r="DX39" s="2">
        <v>0.1</v>
      </c>
      <c r="DY39" s="2">
        <v>0.1</v>
      </c>
      <c r="DZ39" s="2">
        <v>0.1</v>
      </c>
      <c r="EA39" s="2">
        <v>0.1</v>
      </c>
      <c r="EB39" s="2">
        <v>0.1</v>
      </c>
      <c r="EC39" s="2">
        <v>0.1</v>
      </c>
      <c r="ED39" s="2">
        <v>0.1</v>
      </c>
      <c r="EE39" s="2">
        <v>0</v>
      </c>
      <c r="EF39" s="2">
        <v>0.1</v>
      </c>
      <c r="EG39" s="2">
        <v>0.1</v>
      </c>
      <c r="EH39" s="2">
        <v>0.2</v>
      </c>
      <c r="EI39" s="2">
        <v>0.1</v>
      </c>
      <c r="EJ39" s="2">
        <v>0.2</v>
      </c>
      <c r="EK39" s="2">
        <v>0.1</v>
      </c>
      <c r="EL39" s="2">
        <v>0.1</v>
      </c>
      <c r="EM39" s="2">
        <v>0.2</v>
      </c>
      <c r="EN39" s="2">
        <v>0.2</v>
      </c>
      <c r="EO39" s="2">
        <v>0.1</v>
      </c>
      <c r="EP39" s="2">
        <v>0.2</v>
      </c>
      <c r="EQ39" s="2">
        <v>0.2</v>
      </c>
      <c r="ER39" s="2">
        <v>0.1</v>
      </c>
      <c r="ES39" s="2">
        <v>0.1</v>
      </c>
      <c r="ET39" s="2">
        <v>0.1</v>
      </c>
      <c r="EU39" s="2">
        <v>0.2</v>
      </c>
      <c r="EV39" s="2">
        <v>0</v>
      </c>
      <c r="EW39" s="2">
        <v>0.1</v>
      </c>
      <c r="EX39" s="2">
        <v>0</v>
      </c>
      <c r="EY39" s="2">
        <v>0.1</v>
      </c>
      <c r="EZ39" s="2">
        <v>0.1</v>
      </c>
      <c r="FA39" s="2">
        <v>0</v>
      </c>
      <c r="FB39" s="2">
        <v>0.1</v>
      </c>
      <c r="FC39" s="2">
        <v>0.1</v>
      </c>
      <c r="FD39" s="2">
        <v>0.2</v>
      </c>
      <c r="FE39" s="2">
        <v>0.1</v>
      </c>
      <c r="FF39" s="2">
        <v>0.1</v>
      </c>
      <c r="FG39" s="2">
        <v>0.1</v>
      </c>
      <c r="FH39" s="2">
        <v>0.1</v>
      </c>
      <c r="FI39" s="2">
        <v>0.2</v>
      </c>
      <c r="FJ39" s="2">
        <v>0.2</v>
      </c>
      <c r="FK39" s="2">
        <v>0.1</v>
      </c>
      <c r="FL39" s="2">
        <v>0.2</v>
      </c>
      <c r="FM39" s="2">
        <v>0.1</v>
      </c>
      <c r="FN39" s="2">
        <v>0.1</v>
      </c>
      <c r="FO39" s="2">
        <v>0.1</v>
      </c>
      <c r="FP39" s="2">
        <v>0.1</v>
      </c>
      <c r="FQ39" s="2">
        <v>0.1</v>
      </c>
      <c r="FR39" s="2">
        <v>0.1</v>
      </c>
      <c r="FS39" s="2">
        <v>0.2</v>
      </c>
      <c r="FT39" s="2">
        <v>0.1</v>
      </c>
      <c r="FU39" s="2">
        <v>0.1</v>
      </c>
      <c r="FV39" s="2">
        <v>0.1</v>
      </c>
      <c r="FW39" s="2">
        <v>0.1</v>
      </c>
      <c r="FX39" s="2">
        <v>0.1</v>
      </c>
      <c r="FY39" s="2">
        <v>0.1</v>
      </c>
      <c r="FZ39" s="2">
        <v>0.1</v>
      </c>
      <c r="GA39" s="2">
        <v>0.1</v>
      </c>
      <c r="GB39" s="2">
        <v>0.1</v>
      </c>
      <c r="GC39" s="2">
        <v>0.1</v>
      </c>
      <c r="GD39" s="2">
        <v>0.1</v>
      </c>
      <c r="GE39" s="2">
        <v>0.1</v>
      </c>
      <c r="GF39" s="2">
        <v>0</v>
      </c>
      <c r="GG39" s="2">
        <v>0.2</v>
      </c>
      <c r="GH39" s="2">
        <v>0.2</v>
      </c>
      <c r="GI39" s="2">
        <v>0.1</v>
      </c>
      <c r="GJ39" s="2">
        <v>0.1</v>
      </c>
      <c r="GK39" s="2">
        <v>0.2</v>
      </c>
      <c r="GL39" s="2">
        <v>0.1</v>
      </c>
      <c r="GM39" s="2">
        <v>0.1</v>
      </c>
      <c r="GN39" s="2">
        <v>0.1</v>
      </c>
      <c r="GO39" s="2">
        <v>0.1</v>
      </c>
      <c r="GP39" s="2">
        <v>0.2</v>
      </c>
      <c r="GQ39" s="2">
        <v>0.1</v>
      </c>
      <c r="GR39" s="2">
        <v>0.2</v>
      </c>
      <c r="GS39" s="2">
        <v>0.1</v>
      </c>
      <c r="GT39" s="2">
        <v>0.2</v>
      </c>
      <c r="GU39" s="2">
        <v>0.1</v>
      </c>
      <c r="GV39" s="2">
        <v>0.1</v>
      </c>
      <c r="GW39" s="2">
        <v>0.1</v>
      </c>
      <c r="GX39" s="2">
        <v>0.2</v>
      </c>
      <c r="GY39" s="2">
        <v>0</v>
      </c>
      <c r="GZ39" s="2">
        <v>0.1</v>
      </c>
      <c r="HA39" s="2">
        <v>0.1</v>
      </c>
      <c r="HB39" s="2">
        <v>0.1</v>
      </c>
      <c r="HC39" s="2">
        <v>0.1</v>
      </c>
      <c r="HD39" s="2">
        <v>0</v>
      </c>
      <c r="HE39" s="2">
        <v>0.1</v>
      </c>
      <c r="HF39" s="2">
        <v>0.1</v>
      </c>
      <c r="HG39" s="2">
        <v>0.1</v>
      </c>
      <c r="HH39" s="2">
        <v>0.1</v>
      </c>
      <c r="HI39" s="2">
        <v>0.1</v>
      </c>
      <c r="HJ39" s="2">
        <v>0.1</v>
      </c>
      <c r="HK39" s="2">
        <v>0.2</v>
      </c>
      <c r="HL39" s="2">
        <v>0.1</v>
      </c>
      <c r="HM39" s="2">
        <v>0.2</v>
      </c>
      <c r="HN39" s="2">
        <v>0.1</v>
      </c>
      <c r="HO39" s="2">
        <v>0.1</v>
      </c>
      <c r="HP39" s="2">
        <v>0.1</v>
      </c>
      <c r="HQ39" s="2">
        <v>0.1</v>
      </c>
      <c r="HR39" s="2">
        <v>0.1</v>
      </c>
      <c r="HS39" s="2">
        <v>0</v>
      </c>
      <c r="HT39" s="2">
        <v>0.2</v>
      </c>
      <c r="HU39" s="2">
        <v>0.1</v>
      </c>
      <c r="HV39" s="2">
        <v>0.1</v>
      </c>
      <c r="HW39" s="2">
        <v>0.2</v>
      </c>
      <c r="HX39" s="2">
        <v>0.2</v>
      </c>
      <c r="HY39" s="2">
        <v>0.1</v>
      </c>
      <c r="HZ39" s="2">
        <v>0.1</v>
      </c>
      <c r="IA39" s="2">
        <v>0.2</v>
      </c>
      <c r="IB39" s="2">
        <v>0.1</v>
      </c>
      <c r="IC39" s="2">
        <v>0.1</v>
      </c>
      <c r="ID39" s="2">
        <v>0.1</v>
      </c>
      <c r="IE39" s="2">
        <v>0.2</v>
      </c>
      <c r="IF39" s="2">
        <v>0.1</v>
      </c>
      <c r="IG39" s="2">
        <v>0.1</v>
      </c>
      <c r="IH39" s="2">
        <v>0.2</v>
      </c>
      <c r="II39" s="2">
        <v>0.1</v>
      </c>
      <c r="IJ39" s="2">
        <v>0.1</v>
      </c>
      <c r="IK39" s="2">
        <v>0.1</v>
      </c>
      <c r="IL39" s="2">
        <v>0.2</v>
      </c>
      <c r="IM39" s="2">
        <v>0.1</v>
      </c>
      <c r="IN39" s="2">
        <v>0.1</v>
      </c>
      <c r="IO39" s="2">
        <v>0.1</v>
      </c>
      <c r="IP39" s="2">
        <v>0.1</v>
      </c>
      <c r="IQ39" s="2">
        <v>0.1</v>
      </c>
      <c r="IR39" s="2">
        <v>0.1</v>
      </c>
      <c r="IS39" s="2">
        <v>0</v>
      </c>
      <c r="IT39" s="2">
        <v>0.2</v>
      </c>
      <c r="IU39" s="2">
        <v>0.1</v>
      </c>
      <c r="IV39" s="2">
        <v>0.1</v>
      </c>
      <c r="IW39" s="2">
        <v>0.1</v>
      </c>
      <c r="IX39" s="2">
        <v>0.1</v>
      </c>
      <c r="IY39" s="2">
        <v>0.2</v>
      </c>
      <c r="IZ39" s="2">
        <v>0.1</v>
      </c>
      <c r="JA39" s="2">
        <v>0.1</v>
      </c>
      <c r="JB39" s="2">
        <v>0.1</v>
      </c>
      <c r="JC39" s="2">
        <v>0.2</v>
      </c>
      <c r="JD39" s="2">
        <v>0.2</v>
      </c>
      <c r="JE39" s="2">
        <v>0.1</v>
      </c>
      <c r="JF39" s="2">
        <v>0.1</v>
      </c>
      <c r="JG39" s="2">
        <v>0.2</v>
      </c>
      <c r="JH39" s="2">
        <v>0.1</v>
      </c>
      <c r="JI39" s="2">
        <v>0.1</v>
      </c>
      <c r="JJ39" s="2">
        <v>0.1</v>
      </c>
      <c r="JK39" s="2">
        <v>0.1</v>
      </c>
      <c r="JL39" s="2">
        <v>0</v>
      </c>
      <c r="JM39" s="2">
        <v>0.1</v>
      </c>
      <c r="JN39" s="2">
        <v>0.1</v>
      </c>
      <c r="JO39" s="2">
        <v>0.1</v>
      </c>
      <c r="JP39" s="2">
        <v>0.2</v>
      </c>
      <c r="JQ39" s="2">
        <v>0.1</v>
      </c>
      <c r="JR39" s="2">
        <v>0.2</v>
      </c>
      <c r="JS39" s="2">
        <v>0.1</v>
      </c>
      <c r="JT39" s="2">
        <v>0.2</v>
      </c>
      <c r="JU39" s="2">
        <v>0.2</v>
      </c>
      <c r="JV39" s="2">
        <v>0.2</v>
      </c>
      <c r="JW39" s="2">
        <v>0.2</v>
      </c>
      <c r="JX39" s="2">
        <v>0.3</v>
      </c>
      <c r="JY39" s="2">
        <v>0.3</v>
      </c>
      <c r="JZ39" s="2">
        <v>0.2</v>
      </c>
      <c r="KA39" s="2">
        <v>0.2</v>
      </c>
      <c r="KB39" s="2">
        <v>0.1</v>
      </c>
      <c r="KC39" s="2">
        <v>0.2</v>
      </c>
      <c r="KD39" s="2">
        <v>0.2</v>
      </c>
      <c r="KE39" s="2">
        <v>0.1</v>
      </c>
      <c r="KF39" s="2">
        <v>0.1</v>
      </c>
      <c r="KG39" s="2">
        <v>0.3</v>
      </c>
      <c r="KH39" s="2">
        <v>0.1</v>
      </c>
      <c r="KI39" s="2">
        <v>0.1</v>
      </c>
      <c r="KJ39" s="2">
        <v>0.2</v>
      </c>
      <c r="KK39" s="2">
        <v>0.2</v>
      </c>
      <c r="KL39" s="2">
        <v>0.1</v>
      </c>
      <c r="KM39" s="2">
        <v>0.1</v>
      </c>
      <c r="KN39" s="2">
        <v>0.4</v>
      </c>
      <c r="KO39" s="2">
        <v>0.2</v>
      </c>
      <c r="KP39" s="2">
        <v>0.1</v>
      </c>
      <c r="KQ39" s="2">
        <v>0.1</v>
      </c>
      <c r="KR39" s="2">
        <v>0.2</v>
      </c>
      <c r="KS39" s="2">
        <v>0.2</v>
      </c>
      <c r="KT39" s="2">
        <v>0.2</v>
      </c>
      <c r="KU39" s="2">
        <v>0.1</v>
      </c>
      <c r="KV39" s="2">
        <v>0.1</v>
      </c>
      <c r="KW39" s="2">
        <v>0.2</v>
      </c>
      <c r="KX39" s="2">
        <v>0.1</v>
      </c>
      <c r="KY39" s="2">
        <v>0.1</v>
      </c>
      <c r="KZ39" s="2">
        <v>0.2</v>
      </c>
      <c r="LA39" s="2">
        <v>0.2</v>
      </c>
      <c r="LB39" s="2">
        <v>0.2</v>
      </c>
      <c r="LC39" s="2">
        <v>0.1</v>
      </c>
      <c r="LD39" s="2">
        <v>0.2</v>
      </c>
      <c r="LE39" s="2">
        <v>0.3</v>
      </c>
      <c r="LF39" s="2">
        <v>0.1</v>
      </c>
      <c r="LG39" s="2">
        <v>0.1</v>
      </c>
      <c r="LH39" s="2">
        <v>0.1</v>
      </c>
      <c r="LI39" s="2">
        <v>0.1</v>
      </c>
      <c r="LJ39" s="2">
        <v>0.1</v>
      </c>
      <c r="LK39" s="2">
        <v>0.3</v>
      </c>
      <c r="LL39" s="2">
        <v>0.2</v>
      </c>
      <c r="LM39" s="2">
        <v>0.2</v>
      </c>
      <c r="LN39" s="2">
        <v>0.1</v>
      </c>
      <c r="LO39" s="2">
        <v>0.1</v>
      </c>
      <c r="LP39" s="2">
        <v>0.1</v>
      </c>
      <c r="LQ39" s="2">
        <v>0.2</v>
      </c>
      <c r="LR39" s="2">
        <v>0.1</v>
      </c>
      <c r="LS39" s="2">
        <v>0.1</v>
      </c>
      <c r="LT39" s="2">
        <v>0.1</v>
      </c>
      <c r="LU39" s="2">
        <v>0.1</v>
      </c>
      <c r="LV39" s="2">
        <v>0.2</v>
      </c>
      <c r="LW39" s="2">
        <v>0.2</v>
      </c>
      <c r="LX39" s="2">
        <v>0.1</v>
      </c>
      <c r="LY39" s="2">
        <v>0.1</v>
      </c>
      <c r="LZ39" s="2">
        <v>0.2</v>
      </c>
      <c r="MA39" s="2">
        <v>0.2</v>
      </c>
      <c r="MB39" s="2">
        <v>0.3</v>
      </c>
      <c r="MC39" s="2">
        <v>0.2</v>
      </c>
      <c r="MD39" s="2">
        <v>0.2</v>
      </c>
      <c r="ME39" s="2">
        <v>0.1</v>
      </c>
      <c r="MF39" s="2">
        <v>0.2</v>
      </c>
      <c r="MG39" s="2">
        <v>0.2</v>
      </c>
      <c r="MH39" s="2">
        <v>0.3</v>
      </c>
      <c r="MI39" s="2">
        <v>0.2</v>
      </c>
      <c r="MJ39" s="2">
        <v>0.2</v>
      </c>
      <c r="MK39" s="2">
        <v>0.3</v>
      </c>
      <c r="ML39" s="2">
        <v>0.2</v>
      </c>
      <c r="MM39" s="2">
        <v>0.1</v>
      </c>
      <c r="MN39" s="2">
        <v>0.2</v>
      </c>
      <c r="MO39" s="2">
        <v>0.3</v>
      </c>
      <c r="MP39" s="2">
        <v>0.2</v>
      </c>
      <c r="MQ39" s="2">
        <v>0.2</v>
      </c>
      <c r="MR39" s="2">
        <v>0.1</v>
      </c>
      <c r="MS39" s="2">
        <v>0.2</v>
      </c>
      <c r="MT39" s="2">
        <v>0.1</v>
      </c>
      <c r="MU39" s="2">
        <v>0.2</v>
      </c>
      <c r="MV39" s="2">
        <v>0.2</v>
      </c>
      <c r="MW39" s="2">
        <v>0.1</v>
      </c>
      <c r="MX39" s="2">
        <v>0.2</v>
      </c>
      <c r="MY39" s="2">
        <v>0.1</v>
      </c>
      <c r="MZ39" s="2">
        <v>0.2</v>
      </c>
      <c r="NA39" s="2">
        <v>0.1</v>
      </c>
      <c r="NB39" s="2">
        <v>0.1</v>
      </c>
      <c r="NC39" s="2">
        <v>0.1</v>
      </c>
      <c r="ND39" s="2">
        <v>0.1</v>
      </c>
      <c r="NE39" s="2">
        <v>0.1</v>
      </c>
    </row>
    <row r="40" spans="1:369" x14ac:dyDescent="0.25">
      <c r="A40" s="1">
        <v>2.25</v>
      </c>
      <c r="B40" s="2">
        <v>0.2</v>
      </c>
      <c r="C40" s="2">
        <v>0.1</v>
      </c>
      <c r="D40" s="2">
        <v>0.1</v>
      </c>
      <c r="E40" s="2">
        <v>0.1</v>
      </c>
      <c r="F40" s="2">
        <v>0.2</v>
      </c>
      <c r="G40" s="2">
        <v>0.2</v>
      </c>
      <c r="H40" s="2">
        <v>0.1</v>
      </c>
      <c r="I40" s="2">
        <v>0.1</v>
      </c>
      <c r="J40" s="2">
        <v>0.2</v>
      </c>
      <c r="K40" s="2">
        <v>0.2</v>
      </c>
      <c r="L40" s="2">
        <v>0.1</v>
      </c>
      <c r="M40" s="2">
        <v>0.1</v>
      </c>
      <c r="N40" s="2">
        <v>0.1</v>
      </c>
      <c r="O40" s="2">
        <v>0.1</v>
      </c>
      <c r="P40" s="2">
        <v>0.1</v>
      </c>
      <c r="Q40" s="2">
        <v>0.2</v>
      </c>
      <c r="R40" s="2">
        <v>0</v>
      </c>
      <c r="S40" s="2">
        <v>0.1</v>
      </c>
      <c r="T40" s="2">
        <v>0.1</v>
      </c>
      <c r="U40" s="2">
        <v>0.1</v>
      </c>
      <c r="V40" s="2">
        <v>0.1</v>
      </c>
      <c r="W40" s="2">
        <v>0.1</v>
      </c>
      <c r="X40" s="2">
        <v>0</v>
      </c>
      <c r="Y40" s="2">
        <v>0.1</v>
      </c>
      <c r="Z40" s="2">
        <v>0.2</v>
      </c>
      <c r="AA40" s="2">
        <v>0.1</v>
      </c>
      <c r="AB40" s="2">
        <v>0.1</v>
      </c>
      <c r="AC40" s="2">
        <v>0.1</v>
      </c>
      <c r="AD40" s="2">
        <v>0.3</v>
      </c>
      <c r="AE40" s="2">
        <v>0.1</v>
      </c>
      <c r="AF40" s="2">
        <v>0</v>
      </c>
      <c r="AG40" s="2">
        <v>0.1</v>
      </c>
      <c r="AH40" s="2">
        <v>0.2</v>
      </c>
      <c r="AI40" s="2">
        <v>0.1</v>
      </c>
      <c r="AJ40" s="2">
        <v>0.1</v>
      </c>
      <c r="AK40" s="2">
        <v>0.1</v>
      </c>
      <c r="AL40" s="2">
        <v>0.1</v>
      </c>
      <c r="AM40" s="2">
        <v>0.2</v>
      </c>
      <c r="AN40" s="2">
        <v>0.1</v>
      </c>
      <c r="AO40" s="2">
        <v>0.1</v>
      </c>
      <c r="AP40" s="2">
        <v>0.1</v>
      </c>
      <c r="AQ40" s="2">
        <v>0.1</v>
      </c>
      <c r="AR40" s="2">
        <v>0.1</v>
      </c>
      <c r="AS40" s="2">
        <v>0.2</v>
      </c>
      <c r="AT40" s="2">
        <v>0</v>
      </c>
      <c r="AU40" s="2">
        <v>0.1</v>
      </c>
      <c r="AV40" s="2">
        <v>0.1</v>
      </c>
      <c r="AW40" s="2">
        <v>0.2</v>
      </c>
      <c r="AX40" s="2">
        <v>0.1</v>
      </c>
      <c r="AY40" s="2">
        <v>0.2</v>
      </c>
      <c r="AZ40" s="2">
        <v>0.1</v>
      </c>
      <c r="BA40" s="2">
        <v>0.1</v>
      </c>
      <c r="BB40" s="2">
        <v>0.2</v>
      </c>
      <c r="BC40" s="2">
        <v>0.1</v>
      </c>
      <c r="BD40" s="2">
        <v>0.1</v>
      </c>
      <c r="BE40" s="2">
        <v>0.1</v>
      </c>
      <c r="BF40" s="2">
        <v>0.1</v>
      </c>
      <c r="BG40" s="2">
        <v>0.1</v>
      </c>
      <c r="BH40" s="2">
        <v>0.1</v>
      </c>
      <c r="BI40" s="2">
        <v>0.1</v>
      </c>
      <c r="BJ40" s="2">
        <v>0.1</v>
      </c>
      <c r="BK40" s="2">
        <v>0.2</v>
      </c>
      <c r="BL40" s="2">
        <v>0.1</v>
      </c>
      <c r="BM40" s="2">
        <v>0.1</v>
      </c>
      <c r="BN40" s="2">
        <v>0</v>
      </c>
      <c r="BO40" s="2">
        <v>0.1</v>
      </c>
      <c r="BP40" s="2">
        <v>0.1</v>
      </c>
      <c r="BQ40" s="2">
        <v>0.2</v>
      </c>
      <c r="BR40" s="2">
        <v>0.1</v>
      </c>
      <c r="BS40" s="2">
        <v>0.1</v>
      </c>
      <c r="BT40" s="2">
        <v>0</v>
      </c>
      <c r="BU40" s="2">
        <v>0.1</v>
      </c>
      <c r="BV40" s="2">
        <v>0</v>
      </c>
      <c r="BW40" s="2">
        <v>0.1</v>
      </c>
      <c r="BX40" s="2">
        <v>0.1</v>
      </c>
      <c r="BY40" s="2">
        <v>0.2</v>
      </c>
      <c r="BZ40" s="2">
        <v>0.1</v>
      </c>
      <c r="CA40" s="2">
        <v>0.1</v>
      </c>
      <c r="CB40" s="2">
        <v>0.1</v>
      </c>
      <c r="CC40" s="2">
        <v>0.1</v>
      </c>
      <c r="CD40" s="2">
        <v>0.1</v>
      </c>
      <c r="CE40" s="2">
        <v>0</v>
      </c>
      <c r="CF40" s="2">
        <v>0</v>
      </c>
      <c r="CG40" s="2">
        <v>0.1</v>
      </c>
      <c r="CH40" s="2">
        <v>0.2</v>
      </c>
      <c r="CI40" s="2">
        <v>0.2</v>
      </c>
      <c r="CJ40" s="2">
        <v>0.1</v>
      </c>
      <c r="CK40" s="2">
        <v>0.1</v>
      </c>
      <c r="CL40" s="2">
        <v>0.1</v>
      </c>
      <c r="CM40" s="2">
        <v>0.1</v>
      </c>
      <c r="CN40" s="2">
        <v>0.1</v>
      </c>
      <c r="CO40" s="2">
        <v>0.1</v>
      </c>
      <c r="CP40" s="2">
        <v>0.1</v>
      </c>
      <c r="CQ40" s="2">
        <v>0.1</v>
      </c>
      <c r="CR40" s="2">
        <v>0.2</v>
      </c>
      <c r="CS40" s="2">
        <v>0.1</v>
      </c>
      <c r="CT40" s="2">
        <v>0.2</v>
      </c>
      <c r="CU40" s="2">
        <v>0.1</v>
      </c>
      <c r="CV40" s="2">
        <v>0.1</v>
      </c>
      <c r="CW40" s="2">
        <v>0</v>
      </c>
      <c r="CX40" s="2">
        <v>0.1</v>
      </c>
      <c r="CY40" s="2">
        <v>0.1</v>
      </c>
      <c r="CZ40" s="2">
        <v>0.1</v>
      </c>
      <c r="DA40" s="2">
        <v>0.1</v>
      </c>
      <c r="DB40" s="2">
        <v>0.1</v>
      </c>
      <c r="DC40" s="2">
        <v>0.1</v>
      </c>
      <c r="DD40" s="2">
        <v>0.2</v>
      </c>
      <c r="DE40" s="2">
        <v>0.2</v>
      </c>
      <c r="DF40" s="2">
        <v>0.2</v>
      </c>
      <c r="DG40" s="2">
        <v>0.1</v>
      </c>
      <c r="DH40" s="2">
        <v>0.1</v>
      </c>
      <c r="DI40" s="2">
        <v>0.1</v>
      </c>
      <c r="DJ40" s="2">
        <v>0.1</v>
      </c>
      <c r="DK40" s="2">
        <v>0.1</v>
      </c>
      <c r="DL40" s="2">
        <v>0.2</v>
      </c>
      <c r="DM40" s="2">
        <v>0.1</v>
      </c>
      <c r="DN40" s="2">
        <v>0.2</v>
      </c>
      <c r="DO40" s="2">
        <v>0.1</v>
      </c>
      <c r="DP40" s="2">
        <v>0.1</v>
      </c>
      <c r="DQ40" s="2">
        <v>0.1</v>
      </c>
      <c r="DR40" s="2">
        <v>0.1</v>
      </c>
      <c r="DS40" s="2">
        <v>0.1</v>
      </c>
      <c r="DT40" s="2">
        <v>0.1</v>
      </c>
      <c r="DU40" s="2">
        <v>0.1</v>
      </c>
      <c r="DV40" s="2">
        <v>0.1</v>
      </c>
      <c r="DW40" s="2">
        <v>0.1</v>
      </c>
      <c r="DX40" s="2">
        <v>0.2</v>
      </c>
      <c r="DY40" s="2">
        <v>0.1</v>
      </c>
      <c r="DZ40" s="2">
        <v>0.2</v>
      </c>
      <c r="EA40" s="2">
        <v>0.1</v>
      </c>
      <c r="EB40" s="2">
        <v>0.1</v>
      </c>
      <c r="EC40" s="2">
        <v>0.1</v>
      </c>
      <c r="ED40" s="2">
        <v>0.1</v>
      </c>
      <c r="EE40" s="2">
        <v>0.1</v>
      </c>
      <c r="EF40" s="2">
        <v>0.1</v>
      </c>
      <c r="EG40" s="2">
        <v>0.1</v>
      </c>
      <c r="EH40" s="2">
        <v>0.2</v>
      </c>
      <c r="EI40" s="2">
        <v>0.2</v>
      </c>
      <c r="EJ40" s="2">
        <v>0.1</v>
      </c>
      <c r="EK40" s="2">
        <v>0.1</v>
      </c>
      <c r="EL40" s="2">
        <v>0.1</v>
      </c>
      <c r="EM40" s="2">
        <v>0.1</v>
      </c>
      <c r="EN40" s="2">
        <v>0.2</v>
      </c>
      <c r="EO40" s="2">
        <v>0.1</v>
      </c>
      <c r="EP40" s="2">
        <v>0.1</v>
      </c>
      <c r="EQ40" s="2">
        <v>0.1</v>
      </c>
      <c r="ER40" s="2">
        <v>0.1</v>
      </c>
      <c r="ES40" s="2">
        <v>0.1</v>
      </c>
      <c r="ET40" s="2">
        <v>0.1</v>
      </c>
      <c r="EU40" s="2">
        <v>0.2</v>
      </c>
      <c r="EV40" s="2">
        <v>0.1</v>
      </c>
      <c r="EW40" s="2">
        <v>0.1</v>
      </c>
      <c r="EX40" s="2">
        <v>0.1</v>
      </c>
      <c r="EY40" s="2">
        <v>0.1</v>
      </c>
      <c r="EZ40" s="2">
        <v>0.2</v>
      </c>
      <c r="FA40" s="2">
        <v>0.1</v>
      </c>
      <c r="FB40" s="2">
        <v>0.1</v>
      </c>
      <c r="FC40" s="2">
        <v>0.2</v>
      </c>
      <c r="FD40" s="2">
        <v>0.1</v>
      </c>
      <c r="FE40" s="2">
        <v>0</v>
      </c>
      <c r="FF40" s="2">
        <v>0.1</v>
      </c>
      <c r="FG40" s="2">
        <v>0.1</v>
      </c>
      <c r="FH40" s="2">
        <v>0</v>
      </c>
      <c r="FI40" s="2">
        <v>0.2</v>
      </c>
      <c r="FJ40" s="2">
        <v>0.1</v>
      </c>
      <c r="FK40" s="2">
        <v>0.1</v>
      </c>
      <c r="FL40" s="2">
        <v>0.1</v>
      </c>
      <c r="FM40" s="2">
        <v>0.2</v>
      </c>
      <c r="FN40" s="2">
        <v>0.1</v>
      </c>
      <c r="FO40" s="2">
        <v>0</v>
      </c>
      <c r="FP40" s="2">
        <v>0.1</v>
      </c>
      <c r="FQ40" s="2">
        <v>0.1</v>
      </c>
      <c r="FR40" s="2">
        <v>0.2</v>
      </c>
      <c r="FS40" s="2">
        <v>0</v>
      </c>
      <c r="FT40" s="2">
        <v>0.2</v>
      </c>
      <c r="FU40" s="2">
        <v>0.1</v>
      </c>
      <c r="FV40" s="2">
        <v>0.1</v>
      </c>
      <c r="FW40" s="2">
        <v>0.1</v>
      </c>
      <c r="FX40" s="2">
        <v>0.2</v>
      </c>
      <c r="FY40" s="2">
        <v>0.1</v>
      </c>
      <c r="FZ40" s="2">
        <v>0.1</v>
      </c>
      <c r="GA40" s="2">
        <v>0.1</v>
      </c>
      <c r="GB40" s="2">
        <v>0.1</v>
      </c>
      <c r="GC40" s="2">
        <v>0.2</v>
      </c>
      <c r="GD40" s="2">
        <v>0.1</v>
      </c>
      <c r="GE40" s="2">
        <v>0.1</v>
      </c>
      <c r="GF40" s="2">
        <v>0.1</v>
      </c>
      <c r="GG40" s="2">
        <v>0.1</v>
      </c>
      <c r="GH40" s="2">
        <v>0</v>
      </c>
      <c r="GI40" s="2">
        <v>0.1</v>
      </c>
      <c r="GJ40" s="2">
        <v>0.1</v>
      </c>
      <c r="GK40" s="2">
        <v>0.1</v>
      </c>
      <c r="GL40" s="2">
        <v>0.2</v>
      </c>
      <c r="GM40" s="2">
        <v>0.2</v>
      </c>
      <c r="GN40" s="2">
        <v>0.1</v>
      </c>
      <c r="GO40" s="2">
        <v>0.1</v>
      </c>
      <c r="GP40" s="2">
        <v>0.1</v>
      </c>
      <c r="GQ40" s="2">
        <v>0</v>
      </c>
      <c r="GR40" s="2">
        <v>0.2</v>
      </c>
      <c r="GS40" s="2">
        <v>0.1</v>
      </c>
      <c r="GT40" s="2">
        <v>0.1</v>
      </c>
      <c r="GU40" s="2">
        <v>0.1</v>
      </c>
      <c r="GV40" s="2">
        <v>0.1</v>
      </c>
      <c r="GW40" s="2">
        <v>0.2</v>
      </c>
      <c r="GX40" s="2">
        <v>0.2</v>
      </c>
      <c r="GY40" s="2">
        <v>0.1</v>
      </c>
      <c r="GZ40" s="2">
        <v>0</v>
      </c>
      <c r="HA40" s="2">
        <v>0.1</v>
      </c>
      <c r="HB40" s="2">
        <v>0.1</v>
      </c>
      <c r="HC40" s="2">
        <v>0.1</v>
      </c>
      <c r="HD40" s="2">
        <v>0.1</v>
      </c>
      <c r="HE40" s="2">
        <v>0</v>
      </c>
      <c r="HF40" s="2">
        <v>0.1</v>
      </c>
      <c r="HG40" s="2">
        <v>0.1</v>
      </c>
      <c r="HH40" s="2">
        <v>0.2</v>
      </c>
      <c r="HI40" s="2">
        <v>0.2</v>
      </c>
      <c r="HJ40" s="2">
        <v>0.1</v>
      </c>
      <c r="HK40" s="2">
        <v>0.1</v>
      </c>
      <c r="HL40" s="2">
        <v>0.1</v>
      </c>
      <c r="HM40" s="2">
        <v>0.1</v>
      </c>
      <c r="HN40" s="2">
        <v>0</v>
      </c>
      <c r="HO40" s="2">
        <v>0.1</v>
      </c>
      <c r="HP40" s="2">
        <v>0.1</v>
      </c>
      <c r="HQ40" s="2">
        <v>0.1</v>
      </c>
      <c r="HR40" s="2">
        <v>0.1</v>
      </c>
      <c r="HS40" s="2">
        <v>0.1</v>
      </c>
      <c r="HT40" s="2">
        <v>0.1</v>
      </c>
      <c r="HU40" s="2">
        <v>0.1</v>
      </c>
      <c r="HV40" s="2">
        <v>0.1</v>
      </c>
      <c r="HW40" s="2">
        <v>0.1</v>
      </c>
      <c r="HX40" s="2">
        <v>0.2</v>
      </c>
      <c r="HY40" s="2">
        <v>0.1</v>
      </c>
      <c r="HZ40" s="2">
        <v>0.1</v>
      </c>
      <c r="IA40" s="2">
        <v>0.1</v>
      </c>
      <c r="IB40" s="2">
        <v>0.2</v>
      </c>
      <c r="IC40" s="2">
        <v>0.1</v>
      </c>
      <c r="ID40" s="2">
        <v>0.1</v>
      </c>
      <c r="IE40" s="2">
        <v>0.1</v>
      </c>
      <c r="IF40" s="2">
        <v>0.1</v>
      </c>
      <c r="IG40" s="2">
        <v>0.1</v>
      </c>
      <c r="IH40" s="2">
        <v>0.1</v>
      </c>
      <c r="II40" s="2">
        <v>0.1</v>
      </c>
      <c r="IJ40" s="2">
        <v>0.2</v>
      </c>
      <c r="IK40" s="2">
        <v>0.2</v>
      </c>
      <c r="IL40" s="2">
        <v>0.1</v>
      </c>
      <c r="IM40" s="2">
        <v>0.1</v>
      </c>
      <c r="IN40" s="2">
        <v>0</v>
      </c>
      <c r="IO40" s="2">
        <v>0.1</v>
      </c>
      <c r="IP40" s="2">
        <v>0.1</v>
      </c>
      <c r="IQ40" s="2">
        <v>0</v>
      </c>
      <c r="IR40" s="2">
        <v>0.1</v>
      </c>
      <c r="IS40" s="2">
        <v>0.1</v>
      </c>
      <c r="IT40" s="2">
        <v>0.2</v>
      </c>
      <c r="IU40" s="2">
        <v>0.1</v>
      </c>
      <c r="IV40" s="2">
        <v>0.1</v>
      </c>
      <c r="IW40" s="2">
        <v>0.1</v>
      </c>
      <c r="IX40" s="2">
        <v>0.1</v>
      </c>
      <c r="IY40" s="2">
        <v>0.1</v>
      </c>
      <c r="IZ40" s="2">
        <v>0.1</v>
      </c>
      <c r="JA40" s="2">
        <v>0.1</v>
      </c>
      <c r="JB40" s="2">
        <v>0</v>
      </c>
      <c r="JC40" s="2">
        <v>0.1</v>
      </c>
      <c r="JD40" s="2">
        <v>0.1</v>
      </c>
      <c r="JE40" s="2">
        <v>0.1</v>
      </c>
      <c r="JF40" s="2">
        <v>0.2</v>
      </c>
      <c r="JG40" s="2">
        <v>0.2</v>
      </c>
      <c r="JH40" s="2">
        <v>0.1</v>
      </c>
      <c r="JI40" s="2">
        <v>0.1</v>
      </c>
      <c r="JJ40" s="2">
        <v>0.1</v>
      </c>
      <c r="JK40" s="2">
        <v>0.1</v>
      </c>
      <c r="JL40" s="2">
        <v>0.1</v>
      </c>
      <c r="JM40" s="2">
        <v>0.1</v>
      </c>
      <c r="JN40" s="2">
        <v>0.1</v>
      </c>
      <c r="JO40" s="2">
        <v>0.2</v>
      </c>
      <c r="JP40" s="2">
        <v>0.1</v>
      </c>
      <c r="JQ40" s="2">
        <v>0.1</v>
      </c>
      <c r="JR40" s="2">
        <v>0.1</v>
      </c>
      <c r="JS40" s="2">
        <v>0.1</v>
      </c>
      <c r="JT40" s="2">
        <v>0.2</v>
      </c>
      <c r="JU40" s="2">
        <v>0.1</v>
      </c>
      <c r="JV40" s="2">
        <v>0.3</v>
      </c>
      <c r="JW40" s="2">
        <v>0.3</v>
      </c>
      <c r="JX40" s="2">
        <v>0.2</v>
      </c>
      <c r="JY40" s="2">
        <v>0.1</v>
      </c>
      <c r="JZ40" s="2">
        <v>0.2</v>
      </c>
      <c r="KA40" s="2">
        <v>0.2</v>
      </c>
      <c r="KB40" s="2">
        <v>0.1</v>
      </c>
      <c r="KC40" s="2">
        <v>0.2</v>
      </c>
      <c r="KD40" s="2">
        <v>0.2</v>
      </c>
      <c r="KE40" s="2">
        <v>0.2</v>
      </c>
      <c r="KF40" s="2">
        <v>0.2</v>
      </c>
      <c r="KG40" s="2">
        <v>0.2</v>
      </c>
      <c r="KH40" s="2">
        <v>0.1</v>
      </c>
      <c r="KI40" s="2">
        <v>0.1</v>
      </c>
      <c r="KJ40" s="2">
        <v>0.2</v>
      </c>
      <c r="KK40" s="2">
        <v>0.2</v>
      </c>
      <c r="KL40" s="2">
        <v>0.1</v>
      </c>
      <c r="KM40" s="2">
        <v>0.2</v>
      </c>
      <c r="KN40" s="2">
        <v>0.2</v>
      </c>
      <c r="KO40" s="2">
        <v>0.2</v>
      </c>
      <c r="KP40" s="2">
        <v>0.2</v>
      </c>
      <c r="KQ40" s="2">
        <v>0.1</v>
      </c>
      <c r="KR40" s="2">
        <v>0.2</v>
      </c>
      <c r="KS40" s="2">
        <v>0.1</v>
      </c>
      <c r="KT40" s="2">
        <v>0.1</v>
      </c>
      <c r="KU40" s="2">
        <v>0.1</v>
      </c>
      <c r="KV40" s="2">
        <v>0.2</v>
      </c>
      <c r="KW40" s="2">
        <v>0.1</v>
      </c>
      <c r="KX40" s="2">
        <v>0.2</v>
      </c>
      <c r="KY40" s="2">
        <v>0.2</v>
      </c>
      <c r="KZ40" s="2">
        <v>0.3</v>
      </c>
      <c r="LA40" s="2">
        <v>0.1</v>
      </c>
      <c r="LB40" s="2">
        <v>0.2</v>
      </c>
      <c r="LC40" s="2">
        <v>0.1</v>
      </c>
      <c r="LD40" s="2">
        <v>0.1</v>
      </c>
      <c r="LE40" s="2">
        <v>0.2</v>
      </c>
      <c r="LF40" s="2">
        <v>0.2</v>
      </c>
      <c r="LG40" s="2">
        <v>0.3</v>
      </c>
      <c r="LH40" s="2">
        <v>0.1</v>
      </c>
      <c r="LI40" s="2">
        <v>0.2</v>
      </c>
      <c r="LJ40" s="2">
        <v>0.1</v>
      </c>
      <c r="LK40" s="2">
        <v>0.2</v>
      </c>
      <c r="LL40" s="2">
        <v>0.2</v>
      </c>
      <c r="LM40" s="2">
        <v>0.2</v>
      </c>
      <c r="LN40" s="2">
        <v>0</v>
      </c>
      <c r="LO40" s="2">
        <v>0.1</v>
      </c>
      <c r="LP40" s="2">
        <v>0.1</v>
      </c>
      <c r="LQ40" s="2">
        <v>0.2</v>
      </c>
      <c r="LR40" s="2">
        <v>0.1</v>
      </c>
      <c r="LS40" s="2">
        <v>0.1</v>
      </c>
      <c r="LT40" s="2">
        <v>0.1</v>
      </c>
      <c r="LU40" s="2">
        <v>0.2</v>
      </c>
      <c r="LV40" s="2">
        <v>0.1</v>
      </c>
      <c r="LW40" s="2">
        <v>0.1</v>
      </c>
      <c r="LX40" s="2">
        <v>0.1</v>
      </c>
      <c r="LY40" s="2">
        <v>0.1</v>
      </c>
      <c r="LZ40" s="2">
        <v>0.2</v>
      </c>
      <c r="MA40" s="2">
        <v>0.1</v>
      </c>
      <c r="MB40" s="2">
        <v>0.2</v>
      </c>
      <c r="MC40" s="2">
        <v>0.1</v>
      </c>
      <c r="MD40" s="2">
        <v>0.1</v>
      </c>
      <c r="ME40" s="2">
        <v>0.2</v>
      </c>
      <c r="MF40" s="2">
        <v>0.2</v>
      </c>
      <c r="MG40" s="2">
        <v>0.1</v>
      </c>
      <c r="MH40" s="2">
        <v>0.2</v>
      </c>
      <c r="MI40" s="2">
        <v>0.1</v>
      </c>
      <c r="MJ40" s="2">
        <v>0.1</v>
      </c>
      <c r="MK40" s="2">
        <v>0.2</v>
      </c>
      <c r="ML40" s="2">
        <v>0.2</v>
      </c>
      <c r="MM40" s="2">
        <v>0.1</v>
      </c>
      <c r="MN40" s="2">
        <v>0.1</v>
      </c>
      <c r="MO40" s="2">
        <v>0.1</v>
      </c>
      <c r="MP40" s="2">
        <v>0.1</v>
      </c>
      <c r="MQ40" s="2">
        <v>0.1</v>
      </c>
      <c r="MR40" s="2">
        <v>0.1</v>
      </c>
      <c r="MS40" s="2">
        <v>0.2</v>
      </c>
      <c r="MT40" s="2">
        <v>0.2</v>
      </c>
      <c r="MU40" s="2">
        <v>0.3</v>
      </c>
      <c r="MV40" s="2">
        <v>0.3</v>
      </c>
      <c r="MW40" s="2">
        <v>0.1</v>
      </c>
      <c r="MX40" s="2">
        <v>0.2</v>
      </c>
      <c r="MY40" s="2">
        <v>0.1</v>
      </c>
      <c r="MZ40" s="2">
        <v>0.2</v>
      </c>
      <c r="NA40" s="2">
        <v>0.2</v>
      </c>
      <c r="NB40" s="2">
        <v>0.1</v>
      </c>
      <c r="NC40" s="2">
        <v>0.1</v>
      </c>
      <c r="ND40" s="2">
        <v>0.2</v>
      </c>
      <c r="NE40" s="2">
        <v>0.1</v>
      </c>
    </row>
    <row r="41" spans="1:369" x14ac:dyDescent="0.25">
      <c r="A41" s="1">
        <v>2.3125</v>
      </c>
      <c r="B41" s="2">
        <v>0.2</v>
      </c>
      <c r="C41" s="2">
        <v>0.1</v>
      </c>
      <c r="D41" s="2">
        <v>0.1</v>
      </c>
      <c r="E41" s="2">
        <v>0.2</v>
      </c>
      <c r="F41" s="2">
        <v>0.2</v>
      </c>
      <c r="G41" s="2">
        <v>0.1</v>
      </c>
      <c r="H41" s="2">
        <v>0.1</v>
      </c>
      <c r="I41" s="2">
        <v>0.2</v>
      </c>
      <c r="J41" s="2">
        <v>0.1</v>
      </c>
      <c r="K41" s="2">
        <v>0</v>
      </c>
      <c r="L41" s="2">
        <v>0.2</v>
      </c>
      <c r="M41" s="2">
        <v>0.1</v>
      </c>
      <c r="N41" s="2">
        <v>0.2</v>
      </c>
      <c r="O41" s="2">
        <v>0.1</v>
      </c>
      <c r="P41" s="2">
        <v>0.1</v>
      </c>
      <c r="Q41" s="2">
        <v>0.1</v>
      </c>
      <c r="R41" s="2">
        <v>0.1</v>
      </c>
      <c r="S41" s="2">
        <v>0.2</v>
      </c>
      <c r="T41" s="2">
        <v>0.1</v>
      </c>
      <c r="U41" s="2">
        <v>0.1</v>
      </c>
      <c r="V41" s="2">
        <v>0.1</v>
      </c>
      <c r="W41" s="2">
        <v>0</v>
      </c>
      <c r="X41" s="2">
        <v>0.1</v>
      </c>
      <c r="Y41" s="2">
        <v>0.1</v>
      </c>
      <c r="Z41" s="2">
        <v>0</v>
      </c>
      <c r="AA41" s="2">
        <v>0.1</v>
      </c>
      <c r="AB41" s="2">
        <v>0.1</v>
      </c>
      <c r="AC41" s="2">
        <v>0.1</v>
      </c>
      <c r="AD41" s="2">
        <v>0.1</v>
      </c>
      <c r="AE41" s="2">
        <v>0.1</v>
      </c>
      <c r="AF41" s="2">
        <v>0.1</v>
      </c>
      <c r="AG41" s="2">
        <v>0.1</v>
      </c>
      <c r="AH41" s="2">
        <v>0.2</v>
      </c>
      <c r="AI41" s="2">
        <v>0.1</v>
      </c>
      <c r="AJ41" s="2">
        <v>0.2</v>
      </c>
      <c r="AK41" s="2">
        <v>0.1</v>
      </c>
      <c r="AL41" s="2">
        <v>0.1</v>
      </c>
      <c r="AM41" s="2">
        <v>0.1</v>
      </c>
      <c r="AN41" s="2">
        <v>0</v>
      </c>
      <c r="AO41" s="2">
        <v>0</v>
      </c>
      <c r="AP41" s="2">
        <v>0.2</v>
      </c>
      <c r="AQ41" s="2">
        <v>0.1</v>
      </c>
      <c r="AR41" s="2">
        <v>0.1</v>
      </c>
      <c r="AS41" s="2">
        <v>0.1</v>
      </c>
      <c r="AT41" s="2">
        <v>0.1</v>
      </c>
      <c r="AU41" s="2">
        <v>0.2</v>
      </c>
      <c r="AV41" s="2">
        <v>0.2</v>
      </c>
      <c r="AW41" s="2">
        <v>0.1</v>
      </c>
      <c r="AX41" s="2">
        <v>0</v>
      </c>
      <c r="AY41" s="2">
        <v>0.1</v>
      </c>
      <c r="AZ41" s="2">
        <v>0.2</v>
      </c>
      <c r="BA41" s="2">
        <v>0.1</v>
      </c>
      <c r="BB41" s="2">
        <v>0.1</v>
      </c>
      <c r="BC41" s="2">
        <v>0.1</v>
      </c>
      <c r="BD41" s="2">
        <v>0.1</v>
      </c>
      <c r="BE41" s="2">
        <v>0.1</v>
      </c>
      <c r="BF41" s="2">
        <v>0.1</v>
      </c>
      <c r="BG41" s="2">
        <v>0.1</v>
      </c>
      <c r="BH41" s="2">
        <v>0.1</v>
      </c>
      <c r="BI41" s="2">
        <v>0</v>
      </c>
      <c r="BJ41" s="2">
        <v>0.2</v>
      </c>
      <c r="BK41" s="2">
        <v>0.1</v>
      </c>
      <c r="BL41" s="2">
        <v>0.1</v>
      </c>
      <c r="BM41" s="2">
        <v>0.2</v>
      </c>
      <c r="BN41" s="2">
        <v>0.1</v>
      </c>
      <c r="BO41" s="2">
        <v>0.1</v>
      </c>
      <c r="BP41" s="2">
        <v>0</v>
      </c>
      <c r="BQ41" s="2">
        <v>0.1</v>
      </c>
      <c r="BR41" s="2">
        <v>0</v>
      </c>
      <c r="BS41" s="2">
        <v>0.1</v>
      </c>
      <c r="BT41" s="2">
        <v>0.1</v>
      </c>
      <c r="BU41" s="2">
        <v>0.1</v>
      </c>
      <c r="BV41" s="2">
        <v>0.1</v>
      </c>
      <c r="BW41" s="2">
        <v>0.1</v>
      </c>
      <c r="BX41" s="2">
        <v>0.1</v>
      </c>
      <c r="BY41" s="2">
        <v>0.1</v>
      </c>
      <c r="BZ41" s="2">
        <v>0.1</v>
      </c>
      <c r="CA41" s="2">
        <v>0.1</v>
      </c>
      <c r="CB41" s="2">
        <v>0.1</v>
      </c>
      <c r="CC41" s="2">
        <v>0.1</v>
      </c>
      <c r="CD41" s="2">
        <v>0.1</v>
      </c>
      <c r="CE41" s="2">
        <v>0</v>
      </c>
      <c r="CF41" s="2">
        <v>0.1</v>
      </c>
      <c r="CG41" s="2">
        <v>0.1</v>
      </c>
      <c r="CH41" s="2">
        <v>0.1</v>
      </c>
      <c r="CI41" s="2">
        <v>0.1</v>
      </c>
      <c r="CJ41" s="2">
        <v>0.1</v>
      </c>
      <c r="CK41" s="2">
        <v>0.1</v>
      </c>
      <c r="CL41" s="2">
        <v>0</v>
      </c>
      <c r="CM41" s="2">
        <v>0.1</v>
      </c>
      <c r="CN41" s="2">
        <v>0.1</v>
      </c>
      <c r="CO41" s="2">
        <v>0.1</v>
      </c>
      <c r="CP41" s="2">
        <v>0.1</v>
      </c>
      <c r="CQ41" s="2">
        <v>0.1</v>
      </c>
      <c r="CR41" s="2">
        <v>0.1</v>
      </c>
      <c r="CS41" s="2">
        <v>0.1</v>
      </c>
      <c r="CT41" s="2">
        <v>0.1</v>
      </c>
      <c r="CU41" s="2">
        <v>0.1</v>
      </c>
      <c r="CV41" s="2">
        <v>0.2</v>
      </c>
      <c r="CW41" s="2">
        <v>0.1</v>
      </c>
      <c r="CX41" s="2">
        <v>0.1</v>
      </c>
      <c r="CY41" s="2">
        <v>0.1</v>
      </c>
      <c r="CZ41" s="2">
        <v>0.2</v>
      </c>
      <c r="DA41" s="2">
        <v>0.1</v>
      </c>
      <c r="DB41" s="2">
        <v>0.1</v>
      </c>
      <c r="DC41" s="2">
        <v>0.1</v>
      </c>
      <c r="DD41" s="2">
        <v>0.2</v>
      </c>
      <c r="DE41" s="2">
        <v>0.1</v>
      </c>
      <c r="DF41" s="2">
        <v>0.2</v>
      </c>
      <c r="DG41" s="2">
        <v>0.2</v>
      </c>
      <c r="DH41" s="2">
        <v>0.1</v>
      </c>
      <c r="DI41" s="2">
        <v>0.1</v>
      </c>
      <c r="DJ41" s="2">
        <v>0.1</v>
      </c>
      <c r="DK41" s="2">
        <v>0.1</v>
      </c>
      <c r="DL41" s="2">
        <v>0.2</v>
      </c>
      <c r="DM41" s="2">
        <v>0.1</v>
      </c>
      <c r="DN41" s="2">
        <v>0.2</v>
      </c>
      <c r="DO41" s="2">
        <v>0.1</v>
      </c>
      <c r="DP41" s="2">
        <v>0.1</v>
      </c>
      <c r="DQ41" s="2">
        <v>0.2</v>
      </c>
      <c r="DR41" s="2">
        <v>0.1</v>
      </c>
      <c r="DS41" s="2">
        <v>0.1</v>
      </c>
      <c r="DT41" s="2">
        <v>0</v>
      </c>
      <c r="DU41" s="2">
        <v>0.1</v>
      </c>
      <c r="DV41" s="2">
        <v>0.1</v>
      </c>
      <c r="DW41" s="2">
        <v>0.1</v>
      </c>
      <c r="DX41" s="2">
        <v>0.2</v>
      </c>
      <c r="DY41" s="2">
        <v>0.1</v>
      </c>
      <c r="DZ41" s="2">
        <v>0.1</v>
      </c>
      <c r="EA41" s="2">
        <v>0.1</v>
      </c>
      <c r="EB41" s="2">
        <v>0.1</v>
      </c>
      <c r="EC41" s="2">
        <v>0.1</v>
      </c>
      <c r="ED41" s="2">
        <v>0.1</v>
      </c>
      <c r="EE41" s="2">
        <v>0</v>
      </c>
      <c r="EF41" s="2">
        <v>0.1</v>
      </c>
      <c r="EG41" s="2">
        <v>0</v>
      </c>
      <c r="EH41" s="2">
        <v>0.2</v>
      </c>
      <c r="EI41" s="2">
        <v>0.1</v>
      </c>
      <c r="EJ41" s="2">
        <v>0.1</v>
      </c>
      <c r="EK41" s="2">
        <v>0.1</v>
      </c>
      <c r="EL41" s="2">
        <v>0.1</v>
      </c>
      <c r="EM41" s="2">
        <v>0.1</v>
      </c>
      <c r="EN41" s="2">
        <v>0.1</v>
      </c>
      <c r="EO41" s="2">
        <v>0.1</v>
      </c>
      <c r="EP41" s="2">
        <v>0.1</v>
      </c>
      <c r="EQ41" s="2">
        <v>0.1</v>
      </c>
      <c r="ER41" s="2">
        <v>0.1</v>
      </c>
      <c r="ES41" s="2">
        <v>0</v>
      </c>
      <c r="ET41" s="2">
        <v>0.1</v>
      </c>
      <c r="EU41" s="2">
        <v>0.2</v>
      </c>
      <c r="EV41" s="2">
        <v>0</v>
      </c>
      <c r="EW41" s="2">
        <v>0.1</v>
      </c>
      <c r="EX41" s="2">
        <v>0.1</v>
      </c>
      <c r="EY41" s="2">
        <v>0.1</v>
      </c>
      <c r="EZ41" s="2">
        <v>0.1</v>
      </c>
      <c r="FA41" s="2">
        <v>0.1</v>
      </c>
      <c r="FB41" s="2">
        <v>0.1</v>
      </c>
      <c r="FC41" s="2">
        <v>0.1</v>
      </c>
      <c r="FD41" s="2">
        <v>0.1</v>
      </c>
      <c r="FE41" s="2">
        <v>0.1</v>
      </c>
      <c r="FF41" s="2">
        <v>0.1</v>
      </c>
      <c r="FG41" s="2">
        <v>0.1</v>
      </c>
      <c r="FH41" s="2">
        <v>0.1</v>
      </c>
      <c r="FI41" s="2">
        <v>0.2</v>
      </c>
      <c r="FJ41" s="2">
        <v>0.1</v>
      </c>
      <c r="FK41" s="2">
        <v>0.1</v>
      </c>
      <c r="FL41" s="2">
        <v>0.2</v>
      </c>
      <c r="FM41" s="2">
        <v>0.2</v>
      </c>
      <c r="FN41" s="2">
        <v>0.1</v>
      </c>
      <c r="FO41" s="2">
        <v>0</v>
      </c>
      <c r="FP41" s="2">
        <v>0.1</v>
      </c>
      <c r="FQ41" s="2">
        <v>0.1</v>
      </c>
      <c r="FR41" s="2">
        <v>0</v>
      </c>
      <c r="FS41" s="2">
        <v>0.1</v>
      </c>
      <c r="FT41" s="2">
        <v>0.1</v>
      </c>
      <c r="FU41" s="2">
        <v>0</v>
      </c>
      <c r="FV41" s="2">
        <v>0.2</v>
      </c>
      <c r="FW41" s="2">
        <v>0.1</v>
      </c>
      <c r="FX41" s="2">
        <v>0.1</v>
      </c>
      <c r="FY41" s="2">
        <v>0</v>
      </c>
      <c r="FZ41" s="2">
        <v>0.2</v>
      </c>
      <c r="GA41" s="2">
        <v>0</v>
      </c>
      <c r="GB41" s="2">
        <v>0</v>
      </c>
      <c r="GC41" s="2">
        <v>0.1</v>
      </c>
      <c r="GD41" s="2">
        <v>0.1</v>
      </c>
      <c r="GE41" s="2">
        <v>0.1</v>
      </c>
      <c r="GF41" s="2">
        <v>0.1</v>
      </c>
      <c r="GG41" s="2">
        <v>0.1</v>
      </c>
      <c r="GH41" s="2">
        <v>0.1</v>
      </c>
      <c r="GI41" s="2">
        <v>0</v>
      </c>
      <c r="GJ41" s="2">
        <v>0.1</v>
      </c>
      <c r="GK41" s="2">
        <v>0.1</v>
      </c>
      <c r="GL41" s="2">
        <v>0.1</v>
      </c>
      <c r="GM41" s="2">
        <v>0</v>
      </c>
      <c r="GN41" s="2">
        <v>0.2</v>
      </c>
      <c r="GO41" s="2">
        <v>0.1</v>
      </c>
      <c r="GP41" s="2">
        <v>0.1</v>
      </c>
      <c r="GQ41" s="2">
        <v>0.1</v>
      </c>
      <c r="GR41" s="2">
        <v>0.1</v>
      </c>
      <c r="GS41" s="2">
        <v>0.2</v>
      </c>
      <c r="GT41" s="2">
        <v>0</v>
      </c>
      <c r="GU41" s="2">
        <v>0.1</v>
      </c>
      <c r="GV41" s="2">
        <v>0</v>
      </c>
      <c r="GW41" s="2">
        <v>0.1</v>
      </c>
      <c r="GX41" s="2">
        <v>0.1</v>
      </c>
      <c r="GY41" s="2">
        <v>0.1</v>
      </c>
      <c r="GZ41" s="2">
        <v>0.2</v>
      </c>
      <c r="HA41" s="2">
        <v>0.1</v>
      </c>
      <c r="HB41" s="2">
        <v>0</v>
      </c>
      <c r="HC41" s="2">
        <v>0</v>
      </c>
      <c r="HD41" s="2">
        <v>0.1</v>
      </c>
      <c r="HE41" s="2">
        <v>0.1</v>
      </c>
      <c r="HF41" s="2">
        <v>0.2</v>
      </c>
      <c r="HG41" s="2">
        <v>0.2</v>
      </c>
      <c r="HH41" s="2">
        <v>0</v>
      </c>
      <c r="HI41" s="2">
        <v>0.1</v>
      </c>
      <c r="HJ41" s="2">
        <v>0.1</v>
      </c>
      <c r="HK41" s="2">
        <v>0.1</v>
      </c>
      <c r="HL41" s="2">
        <v>0.1</v>
      </c>
      <c r="HM41" s="2">
        <v>0.1</v>
      </c>
      <c r="HN41" s="2">
        <v>0</v>
      </c>
      <c r="HO41" s="2">
        <v>0.1</v>
      </c>
      <c r="HP41" s="2">
        <v>0.1</v>
      </c>
      <c r="HQ41" s="2">
        <v>0.1</v>
      </c>
      <c r="HR41" s="2">
        <v>0.1</v>
      </c>
      <c r="HS41" s="2">
        <v>0.1</v>
      </c>
      <c r="HT41" s="2">
        <v>0.1</v>
      </c>
      <c r="HU41" s="2">
        <v>0.1</v>
      </c>
      <c r="HV41" s="2">
        <v>0.1</v>
      </c>
      <c r="HW41" s="2">
        <v>0.1</v>
      </c>
      <c r="HX41" s="2">
        <v>0.1</v>
      </c>
      <c r="HY41" s="2">
        <v>0.1</v>
      </c>
      <c r="HZ41" s="2">
        <v>0.2</v>
      </c>
      <c r="IA41" s="2">
        <v>0.1</v>
      </c>
      <c r="IB41" s="2">
        <v>0</v>
      </c>
      <c r="IC41" s="2">
        <v>0.1</v>
      </c>
      <c r="ID41" s="2">
        <v>0.1</v>
      </c>
      <c r="IE41" s="2">
        <v>0.1</v>
      </c>
      <c r="IF41" s="2">
        <v>0.1</v>
      </c>
      <c r="IG41" s="2">
        <v>0.1</v>
      </c>
      <c r="IH41" s="2">
        <v>0.1</v>
      </c>
      <c r="II41" s="2">
        <v>0.1</v>
      </c>
      <c r="IJ41" s="2">
        <v>0.1</v>
      </c>
      <c r="IK41" s="2">
        <v>0.1</v>
      </c>
      <c r="IL41" s="2">
        <v>0.1</v>
      </c>
      <c r="IM41" s="2">
        <v>0.1</v>
      </c>
      <c r="IN41" s="2">
        <v>0</v>
      </c>
      <c r="IO41" s="2">
        <v>0.1</v>
      </c>
      <c r="IP41" s="2">
        <v>0.1</v>
      </c>
      <c r="IQ41" s="2">
        <v>0</v>
      </c>
      <c r="IR41" s="2">
        <v>0.2</v>
      </c>
      <c r="IS41" s="2">
        <v>0.1</v>
      </c>
      <c r="IT41" s="2">
        <v>0.1</v>
      </c>
      <c r="IU41" s="2">
        <v>0.1</v>
      </c>
      <c r="IV41" s="2">
        <v>0.1</v>
      </c>
      <c r="IW41" s="2">
        <v>0.1</v>
      </c>
      <c r="IX41" s="2">
        <v>0.1</v>
      </c>
      <c r="IY41" s="2">
        <v>0.1</v>
      </c>
      <c r="IZ41" s="2">
        <v>0.2</v>
      </c>
      <c r="JA41" s="2">
        <v>0.2</v>
      </c>
      <c r="JB41" s="2">
        <v>0.1</v>
      </c>
      <c r="JC41" s="2">
        <v>0.1</v>
      </c>
      <c r="JD41" s="2">
        <v>0.1</v>
      </c>
      <c r="JE41" s="2">
        <v>0.1</v>
      </c>
      <c r="JF41" s="2">
        <v>0.2</v>
      </c>
      <c r="JG41" s="2">
        <v>0.1</v>
      </c>
      <c r="JH41" s="2">
        <v>0.2</v>
      </c>
      <c r="JI41" s="2">
        <v>0.1</v>
      </c>
      <c r="JJ41" s="2">
        <v>0</v>
      </c>
      <c r="JK41" s="2">
        <v>0.1</v>
      </c>
      <c r="JL41" s="2">
        <v>0.1</v>
      </c>
      <c r="JM41" s="2">
        <v>0</v>
      </c>
      <c r="JN41" s="2">
        <v>0.2</v>
      </c>
      <c r="JO41" s="2">
        <v>0.1</v>
      </c>
      <c r="JP41" s="2">
        <v>0.1</v>
      </c>
      <c r="JQ41" s="2">
        <v>0.1</v>
      </c>
      <c r="JR41" s="2">
        <v>0.1</v>
      </c>
      <c r="JS41" s="2">
        <v>0.1</v>
      </c>
      <c r="JT41" s="2">
        <v>0.1</v>
      </c>
      <c r="JU41" s="2">
        <v>0.3</v>
      </c>
      <c r="JV41" s="2">
        <v>0.1</v>
      </c>
      <c r="JW41" s="2">
        <v>0.3</v>
      </c>
      <c r="JX41" s="2">
        <v>0.2</v>
      </c>
      <c r="JY41" s="2">
        <v>0.3</v>
      </c>
      <c r="JZ41" s="2">
        <v>0.2</v>
      </c>
      <c r="KA41" s="2">
        <v>0.1</v>
      </c>
      <c r="KB41" s="2">
        <v>0.2</v>
      </c>
      <c r="KC41" s="2">
        <v>0.2</v>
      </c>
      <c r="KD41" s="2">
        <v>0.1</v>
      </c>
      <c r="KE41" s="2">
        <v>0.1</v>
      </c>
      <c r="KF41" s="2">
        <v>0.1</v>
      </c>
      <c r="KG41" s="2">
        <v>0.1</v>
      </c>
      <c r="KH41" s="2">
        <v>0.1</v>
      </c>
      <c r="KI41" s="2">
        <v>0.1</v>
      </c>
      <c r="KJ41" s="2">
        <v>0.1</v>
      </c>
      <c r="KK41" s="2">
        <v>0.1</v>
      </c>
      <c r="KL41" s="2">
        <v>0.2</v>
      </c>
      <c r="KM41" s="2">
        <v>0.1</v>
      </c>
      <c r="KN41" s="2">
        <v>0.2</v>
      </c>
      <c r="KO41" s="2">
        <v>0.2</v>
      </c>
      <c r="KP41" s="2">
        <v>0.2</v>
      </c>
      <c r="KQ41" s="2">
        <v>0.2</v>
      </c>
      <c r="KR41" s="2">
        <v>0.3</v>
      </c>
      <c r="KS41" s="2">
        <v>0.1</v>
      </c>
      <c r="KT41" s="2">
        <v>0.1</v>
      </c>
      <c r="KU41" s="2">
        <v>0.1</v>
      </c>
      <c r="KV41" s="2">
        <v>0.1</v>
      </c>
      <c r="KW41" s="2">
        <v>0.3</v>
      </c>
      <c r="KX41" s="2">
        <v>0.2</v>
      </c>
      <c r="KY41" s="2">
        <v>0.1</v>
      </c>
      <c r="KZ41" s="2">
        <v>0.2</v>
      </c>
      <c r="LA41" s="2">
        <v>0.2</v>
      </c>
      <c r="LB41" s="2">
        <v>0.1</v>
      </c>
      <c r="LC41" s="2">
        <v>0.1</v>
      </c>
      <c r="LD41" s="2">
        <v>0.1</v>
      </c>
      <c r="LE41" s="2">
        <v>0.1</v>
      </c>
      <c r="LF41" s="2">
        <v>0.1</v>
      </c>
      <c r="LG41" s="2">
        <v>0.1</v>
      </c>
      <c r="LH41" s="2">
        <v>0.1</v>
      </c>
      <c r="LI41" s="2">
        <v>0.1</v>
      </c>
      <c r="LJ41" s="2">
        <v>0.1</v>
      </c>
      <c r="LK41" s="2">
        <v>0.1</v>
      </c>
      <c r="LL41" s="2">
        <v>0.1</v>
      </c>
      <c r="LM41" s="2">
        <v>0.2</v>
      </c>
      <c r="LN41" s="2">
        <v>0</v>
      </c>
      <c r="LO41" s="2">
        <v>0.1</v>
      </c>
      <c r="LP41" s="2">
        <v>0.1</v>
      </c>
      <c r="LQ41" s="2">
        <v>0.1</v>
      </c>
      <c r="LR41" s="2">
        <v>0.1</v>
      </c>
      <c r="LS41" s="2">
        <v>0.1</v>
      </c>
      <c r="LT41" s="2">
        <v>0</v>
      </c>
      <c r="LU41" s="2">
        <v>0.2</v>
      </c>
      <c r="LV41" s="2">
        <v>0.1</v>
      </c>
      <c r="LW41" s="2">
        <v>0.1</v>
      </c>
      <c r="LX41" s="2">
        <v>0.1</v>
      </c>
      <c r="LY41" s="2">
        <v>0.1</v>
      </c>
      <c r="LZ41" s="2">
        <v>0.1</v>
      </c>
      <c r="MA41" s="2">
        <v>0.1</v>
      </c>
      <c r="MB41" s="2">
        <v>0.2</v>
      </c>
      <c r="MC41" s="2">
        <v>0.2</v>
      </c>
      <c r="MD41" s="2">
        <v>0.1</v>
      </c>
      <c r="ME41" s="2">
        <v>0.1</v>
      </c>
      <c r="MF41" s="2">
        <v>0.1</v>
      </c>
      <c r="MG41" s="2">
        <v>0.1</v>
      </c>
      <c r="MH41" s="2">
        <v>0.2</v>
      </c>
      <c r="MI41" s="2">
        <v>0.1</v>
      </c>
      <c r="MJ41" s="2">
        <v>0.2</v>
      </c>
      <c r="MK41" s="2">
        <v>0.2</v>
      </c>
      <c r="ML41" s="2">
        <v>0.1</v>
      </c>
      <c r="MM41" s="2">
        <v>0.1</v>
      </c>
      <c r="MN41" s="2">
        <v>0.1</v>
      </c>
      <c r="MO41" s="2">
        <v>0.3</v>
      </c>
      <c r="MP41" s="2">
        <v>0.1</v>
      </c>
      <c r="MQ41" s="2">
        <v>0.1</v>
      </c>
      <c r="MR41" s="2">
        <v>0.1</v>
      </c>
      <c r="MS41" s="2">
        <v>0.1</v>
      </c>
      <c r="MT41" s="2">
        <v>0.1</v>
      </c>
      <c r="MU41" s="2">
        <v>0.2</v>
      </c>
      <c r="MV41" s="2">
        <v>0.1</v>
      </c>
      <c r="MW41" s="2">
        <v>0.1</v>
      </c>
      <c r="MX41" s="2">
        <v>0.1</v>
      </c>
      <c r="MY41" s="2">
        <v>0.1</v>
      </c>
      <c r="MZ41" s="2">
        <v>0.1</v>
      </c>
      <c r="NA41" s="2">
        <v>0.1</v>
      </c>
      <c r="NB41" s="2">
        <v>0.1</v>
      </c>
      <c r="NC41" s="2">
        <v>0.2</v>
      </c>
      <c r="ND41" s="2">
        <v>0.2</v>
      </c>
      <c r="NE41" s="2">
        <v>0.2</v>
      </c>
    </row>
    <row r="42" spans="1:369" x14ac:dyDescent="0.25">
      <c r="A42" s="1">
        <v>2.375</v>
      </c>
      <c r="B42" s="2">
        <v>0.1</v>
      </c>
      <c r="C42" s="2">
        <v>0</v>
      </c>
      <c r="D42" s="2">
        <v>0.1</v>
      </c>
      <c r="E42" s="2">
        <v>0</v>
      </c>
      <c r="F42" s="2">
        <v>0.1</v>
      </c>
      <c r="G42" s="2">
        <v>0.1</v>
      </c>
      <c r="H42" s="2">
        <v>0.2</v>
      </c>
      <c r="I42" s="2">
        <v>0.1</v>
      </c>
      <c r="J42" s="2">
        <v>0.1</v>
      </c>
      <c r="K42" s="2">
        <v>0.1</v>
      </c>
      <c r="L42" s="2">
        <v>0</v>
      </c>
      <c r="M42" s="2">
        <v>0.1</v>
      </c>
      <c r="N42" s="2">
        <v>0.2</v>
      </c>
      <c r="O42" s="2">
        <v>0.1</v>
      </c>
      <c r="P42" s="2">
        <v>0.1</v>
      </c>
      <c r="Q42" s="2">
        <v>0.1</v>
      </c>
      <c r="R42" s="2">
        <v>0.1</v>
      </c>
      <c r="S42" s="2">
        <v>0.1</v>
      </c>
      <c r="T42" s="2">
        <v>0.1</v>
      </c>
      <c r="U42" s="2">
        <v>0.2</v>
      </c>
      <c r="V42" s="2">
        <v>0.1</v>
      </c>
      <c r="W42" s="2">
        <v>0.1</v>
      </c>
      <c r="X42" s="2">
        <v>0.1</v>
      </c>
      <c r="Y42" s="2">
        <v>0.2</v>
      </c>
      <c r="Z42" s="2">
        <v>0.1</v>
      </c>
      <c r="AA42" s="2">
        <v>0.1</v>
      </c>
      <c r="AB42" s="2">
        <v>0.1</v>
      </c>
      <c r="AC42" s="2">
        <v>0.2</v>
      </c>
      <c r="AD42" s="2">
        <v>0.1</v>
      </c>
      <c r="AE42" s="2">
        <v>0</v>
      </c>
      <c r="AF42" s="2">
        <v>0.1</v>
      </c>
      <c r="AG42" s="2">
        <v>0.2</v>
      </c>
      <c r="AH42" s="2">
        <v>0.1</v>
      </c>
      <c r="AI42" s="2">
        <v>0.2</v>
      </c>
      <c r="AJ42" s="2">
        <v>0.1</v>
      </c>
      <c r="AK42" s="2">
        <v>0.1</v>
      </c>
      <c r="AL42" s="2">
        <v>0.1</v>
      </c>
      <c r="AM42" s="2">
        <v>0.1</v>
      </c>
      <c r="AN42" s="2">
        <v>0.1</v>
      </c>
      <c r="AO42" s="2">
        <v>0.1</v>
      </c>
      <c r="AP42" s="2">
        <v>0.1</v>
      </c>
      <c r="AQ42" s="2">
        <v>0.1</v>
      </c>
      <c r="AR42" s="2">
        <v>0.1</v>
      </c>
      <c r="AS42" s="2">
        <v>0.1</v>
      </c>
      <c r="AT42" s="2">
        <v>0</v>
      </c>
      <c r="AU42" s="2">
        <v>0.1</v>
      </c>
      <c r="AV42" s="2">
        <v>0.1</v>
      </c>
      <c r="AW42" s="2">
        <v>0.3</v>
      </c>
      <c r="AX42" s="2">
        <v>0.1</v>
      </c>
      <c r="AY42" s="2">
        <v>0.1</v>
      </c>
      <c r="AZ42" s="2">
        <v>0.1</v>
      </c>
      <c r="BA42" s="2">
        <v>0.1</v>
      </c>
      <c r="BB42" s="2">
        <v>0.1</v>
      </c>
      <c r="BC42" s="2">
        <v>0.1</v>
      </c>
      <c r="BD42" s="2">
        <v>0.1</v>
      </c>
      <c r="BE42" s="2">
        <v>0.1</v>
      </c>
      <c r="BF42" s="2">
        <v>0.2</v>
      </c>
      <c r="BG42" s="2">
        <v>0.1</v>
      </c>
      <c r="BH42" s="2">
        <v>0.1</v>
      </c>
      <c r="BI42" s="2">
        <v>0.1</v>
      </c>
      <c r="BJ42" s="2">
        <v>0.1</v>
      </c>
      <c r="BK42" s="2">
        <v>0.1</v>
      </c>
      <c r="BL42" s="2">
        <v>0.1</v>
      </c>
      <c r="BM42" s="2">
        <v>0.1</v>
      </c>
      <c r="BN42" s="2">
        <v>0.1</v>
      </c>
      <c r="BO42" s="2">
        <v>0</v>
      </c>
      <c r="BP42" s="2">
        <v>0.1</v>
      </c>
      <c r="BQ42" s="2">
        <v>0.1</v>
      </c>
      <c r="BR42" s="2">
        <v>0.1</v>
      </c>
      <c r="BS42" s="2">
        <v>0</v>
      </c>
      <c r="BT42" s="2">
        <v>0.1</v>
      </c>
      <c r="BU42" s="2">
        <v>0.1</v>
      </c>
      <c r="BV42" s="2">
        <v>0.1</v>
      </c>
      <c r="BW42" s="2">
        <v>0.1</v>
      </c>
      <c r="BX42" s="2">
        <v>0.1</v>
      </c>
      <c r="BY42" s="2">
        <v>0.1</v>
      </c>
      <c r="BZ42" s="2">
        <v>0.1</v>
      </c>
      <c r="CA42" s="2">
        <v>0.1</v>
      </c>
      <c r="CB42" s="2">
        <v>0.1</v>
      </c>
      <c r="CC42" s="2">
        <v>0.1</v>
      </c>
      <c r="CD42" s="2">
        <v>0.1</v>
      </c>
      <c r="CE42" s="2">
        <v>0.1</v>
      </c>
      <c r="CF42" s="2">
        <v>0.1</v>
      </c>
      <c r="CG42" s="2">
        <v>0.1</v>
      </c>
      <c r="CH42" s="2">
        <v>0</v>
      </c>
      <c r="CI42" s="2">
        <v>0.1</v>
      </c>
      <c r="CJ42" s="2">
        <v>0.1</v>
      </c>
      <c r="CK42" s="2">
        <v>0.1</v>
      </c>
      <c r="CL42" s="2">
        <v>0</v>
      </c>
      <c r="CM42" s="2">
        <v>0.1</v>
      </c>
      <c r="CN42" s="2">
        <v>0.2</v>
      </c>
      <c r="CO42" s="2">
        <v>0.1</v>
      </c>
      <c r="CP42" s="2">
        <v>0.1</v>
      </c>
      <c r="CQ42" s="2">
        <v>0.1</v>
      </c>
      <c r="CR42" s="2">
        <v>0</v>
      </c>
      <c r="CS42" s="2">
        <v>0</v>
      </c>
      <c r="CT42" s="2">
        <v>0.1</v>
      </c>
      <c r="CU42" s="2">
        <v>0.1</v>
      </c>
      <c r="CV42" s="2">
        <v>0.2</v>
      </c>
      <c r="CW42" s="2">
        <v>0</v>
      </c>
      <c r="CX42" s="2">
        <v>0.1</v>
      </c>
      <c r="CY42" s="2">
        <v>0</v>
      </c>
      <c r="CZ42" s="2">
        <v>0.1</v>
      </c>
      <c r="DA42" s="2">
        <v>0.1</v>
      </c>
      <c r="DB42" s="2">
        <v>0.1</v>
      </c>
      <c r="DC42" s="2">
        <v>0.1</v>
      </c>
      <c r="DD42" s="2">
        <v>0.1</v>
      </c>
      <c r="DE42" s="2">
        <v>0.2</v>
      </c>
      <c r="DF42" s="2">
        <v>0.1</v>
      </c>
      <c r="DG42" s="2">
        <v>0.1</v>
      </c>
      <c r="DH42" s="2">
        <v>0.1</v>
      </c>
      <c r="DI42" s="2">
        <v>0.1</v>
      </c>
      <c r="DJ42" s="2">
        <v>0.1</v>
      </c>
      <c r="DK42" s="2">
        <v>0.1</v>
      </c>
      <c r="DL42" s="2">
        <v>0.1</v>
      </c>
      <c r="DM42" s="2">
        <v>0.1</v>
      </c>
      <c r="DN42" s="2">
        <v>0.1</v>
      </c>
      <c r="DO42" s="2">
        <v>0.1</v>
      </c>
      <c r="DP42" s="2">
        <v>0.1</v>
      </c>
      <c r="DQ42" s="2">
        <v>0</v>
      </c>
      <c r="DR42" s="2">
        <v>0.1</v>
      </c>
      <c r="DS42" s="2">
        <v>0.1</v>
      </c>
      <c r="DT42" s="2">
        <v>0</v>
      </c>
      <c r="DU42" s="2">
        <v>0.1</v>
      </c>
      <c r="DV42" s="2">
        <v>0.1</v>
      </c>
      <c r="DW42" s="2">
        <v>0.1</v>
      </c>
      <c r="DX42" s="2">
        <v>0.2</v>
      </c>
      <c r="DY42" s="2">
        <v>0</v>
      </c>
      <c r="DZ42" s="2">
        <v>0.1</v>
      </c>
      <c r="EA42" s="2">
        <v>0.1</v>
      </c>
      <c r="EB42" s="2">
        <v>0.1</v>
      </c>
      <c r="EC42" s="2">
        <v>0.1</v>
      </c>
      <c r="ED42" s="2">
        <v>0.1</v>
      </c>
      <c r="EE42" s="2">
        <v>0.1</v>
      </c>
      <c r="EF42" s="2">
        <v>0.1</v>
      </c>
      <c r="EG42" s="2">
        <v>0</v>
      </c>
      <c r="EH42" s="2">
        <v>0.2</v>
      </c>
      <c r="EI42" s="2">
        <v>0.1</v>
      </c>
      <c r="EJ42" s="2">
        <v>0.1</v>
      </c>
      <c r="EK42" s="2">
        <v>0.1</v>
      </c>
      <c r="EL42" s="2">
        <v>0.2</v>
      </c>
      <c r="EM42" s="2">
        <v>0.2</v>
      </c>
      <c r="EN42" s="2">
        <v>0.1</v>
      </c>
      <c r="EO42" s="2">
        <v>0.2</v>
      </c>
      <c r="EP42" s="2">
        <v>0.1</v>
      </c>
      <c r="EQ42" s="2">
        <v>0.1</v>
      </c>
      <c r="ER42" s="2">
        <v>0.1</v>
      </c>
      <c r="ES42" s="2">
        <v>0.1</v>
      </c>
      <c r="ET42" s="2">
        <v>0.1</v>
      </c>
      <c r="EU42" s="2">
        <v>0.1</v>
      </c>
      <c r="EV42" s="2">
        <v>0.1</v>
      </c>
      <c r="EW42" s="2">
        <v>0.1</v>
      </c>
      <c r="EX42" s="2">
        <v>0.1</v>
      </c>
      <c r="EY42" s="2">
        <v>0.1</v>
      </c>
      <c r="EZ42" s="2">
        <v>0.1</v>
      </c>
      <c r="FA42" s="2">
        <v>0.1</v>
      </c>
      <c r="FB42" s="2">
        <v>0.1</v>
      </c>
      <c r="FC42" s="2">
        <v>0.1</v>
      </c>
      <c r="FD42" s="2">
        <v>0.1</v>
      </c>
      <c r="FE42" s="2">
        <v>0.1</v>
      </c>
      <c r="FF42" s="2">
        <v>0.1</v>
      </c>
      <c r="FG42" s="2">
        <v>0.1</v>
      </c>
      <c r="FH42" s="2">
        <v>0.1</v>
      </c>
      <c r="FI42" s="2">
        <v>0.1</v>
      </c>
      <c r="FJ42" s="2">
        <v>0.1</v>
      </c>
      <c r="FK42" s="2">
        <v>0.2</v>
      </c>
      <c r="FL42" s="2">
        <v>0.1</v>
      </c>
      <c r="FM42" s="2">
        <v>0</v>
      </c>
      <c r="FN42" s="2">
        <v>0.1</v>
      </c>
      <c r="FO42" s="2">
        <v>0.1</v>
      </c>
      <c r="FP42" s="2">
        <v>0.1</v>
      </c>
      <c r="FQ42" s="2">
        <v>0.1</v>
      </c>
      <c r="FR42" s="2">
        <v>0.1</v>
      </c>
      <c r="FS42" s="2">
        <v>0.1</v>
      </c>
      <c r="FT42" s="2">
        <v>0.1</v>
      </c>
      <c r="FU42" s="2">
        <v>0.1</v>
      </c>
      <c r="FV42" s="2">
        <v>0.1</v>
      </c>
      <c r="FW42" s="2">
        <v>0.1</v>
      </c>
      <c r="FX42" s="2">
        <v>0.1</v>
      </c>
      <c r="FY42" s="2">
        <v>0.1</v>
      </c>
      <c r="FZ42" s="2">
        <v>0</v>
      </c>
      <c r="GA42" s="2">
        <v>0.1</v>
      </c>
      <c r="GB42" s="2">
        <v>0</v>
      </c>
      <c r="GC42" s="2">
        <v>0.1</v>
      </c>
      <c r="GD42" s="2">
        <v>0.1</v>
      </c>
      <c r="GE42" s="2">
        <v>0.1</v>
      </c>
      <c r="GF42" s="2">
        <v>0.1</v>
      </c>
      <c r="GG42" s="2">
        <v>0.1</v>
      </c>
      <c r="GH42" s="2">
        <v>0.1</v>
      </c>
      <c r="GI42" s="2">
        <v>0.1</v>
      </c>
      <c r="GJ42" s="2">
        <v>0</v>
      </c>
      <c r="GK42" s="2">
        <v>0.1</v>
      </c>
      <c r="GL42" s="2">
        <v>0.2</v>
      </c>
      <c r="GM42" s="2">
        <v>0.1</v>
      </c>
      <c r="GN42" s="2">
        <v>0.1</v>
      </c>
      <c r="GO42" s="2">
        <v>0.1</v>
      </c>
      <c r="GP42" s="2">
        <v>0</v>
      </c>
      <c r="GQ42" s="2">
        <v>0</v>
      </c>
      <c r="GR42" s="2">
        <v>0</v>
      </c>
      <c r="GS42" s="2">
        <v>0</v>
      </c>
      <c r="GT42" s="2">
        <v>0.1</v>
      </c>
      <c r="GU42" s="2">
        <v>0</v>
      </c>
      <c r="GV42" s="2">
        <v>0.1</v>
      </c>
      <c r="GW42" s="2">
        <v>0</v>
      </c>
      <c r="GX42" s="2">
        <v>0.1</v>
      </c>
      <c r="GY42" s="2">
        <v>0.1</v>
      </c>
      <c r="GZ42" s="2">
        <v>0.1</v>
      </c>
      <c r="HA42" s="2">
        <v>0.1</v>
      </c>
      <c r="HB42" s="2">
        <v>0.1</v>
      </c>
      <c r="HC42" s="2">
        <v>0.1</v>
      </c>
      <c r="HD42" s="2">
        <v>0.1</v>
      </c>
      <c r="HE42" s="2">
        <v>0</v>
      </c>
      <c r="HF42" s="2">
        <v>0.2</v>
      </c>
      <c r="HG42" s="2">
        <v>0.1</v>
      </c>
      <c r="HH42" s="2">
        <v>0.1</v>
      </c>
      <c r="HI42" s="2">
        <v>0.1</v>
      </c>
      <c r="HJ42" s="2">
        <v>0</v>
      </c>
      <c r="HK42" s="2">
        <v>0.1</v>
      </c>
      <c r="HL42" s="2">
        <v>0.1</v>
      </c>
      <c r="HM42" s="2">
        <v>0.1</v>
      </c>
      <c r="HN42" s="2">
        <v>0.1</v>
      </c>
      <c r="HO42" s="2">
        <v>0.1</v>
      </c>
      <c r="HP42" s="2">
        <v>0.1</v>
      </c>
      <c r="HQ42" s="2">
        <v>0.1</v>
      </c>
      <c r="HR42" s="2">
        <v>0.1</v>
      </c>
      <c r="HS42" s="2">
        <v>0.1</v>
      </c>
      <c r="HT42" s="2">
        <v>0</v>
      </c>
      <c r="HU42" s="2">
        <v>0.1</v>
      </c>
      <c r="HV42" s="2">
        <v>0.1</v>
      </c>
      <c r="HW42" s="2">
        <v>0</v>
      </c>
      <c r="HX42" s="2">
        <v>0</v>
      </c>
      <c r="HY42" s="2">
        <v>0.1</v>
      </c>
      <c r="HZ42" s="2">
        <v>0.1</v>
      </c>
      <c r="IA42" s="2">
        <v>0.1</v>
      </c>
      <c r="IB42" s="2">
        <v>0</v>
      </c>
      <c r="IC42" s="2">
        <v>0.1</v>
      </c>
      <c r="ID42" s="2">
        <v>0.1</v>
      </c>
      <c r="IE42" s="2">
        <v>0.1</v>
      </c>
      <c r="IF42" s="2">
        <v>0.1</v>
      </c>
      <c r="IG42" s="2">
        <v>0</v>
      </c>
      <c r="IH42" s="2">
        <v>0.1</v>
      </c>
      <c r="II42" s="2">
        <v>0.1</v>
      </c>
      <c r="IJ42" s="2">
        <v>0.1</v>
      </c>
      <c r="IK42" s="2">
        <v>0.1</v>
      </c>
      <c r="IL42" s="2">
        <v>0.1</v>
      </c>
      <c r="IM42" s="2">
        <v>0.1</v>
      </c>
      <c r="IN42" s="2">
        <v>0.1</v>
      </c>
      <c r="IO42" s="2">
        <v>0.1</v>
      </c>
      <c r="IP42" s="2">
        <v>0</v>
      </c>
      <c r="IQ42" s="2">
        <v>0</v>
      </c>
      <c r="IR42" s="2">
        <v>0.1</v>
      </c>
      <c r="IS42" s="2">
        <v>0.1</v>
      </c>
      <c r="IT42" s="2">
        <v>0.1</v>
      </c>
      <c r="IU42" s="2">
        <v>0.1</v>
      </c>
      <c r="IV42" s="2">
        <v>0.1</v>
      </c>
      <c r="IW42" s="2">
        <v>0.2</v>
      </c>
      <c r="IX42" s="2">
        <v>0.1</v>
      </c>
      <c r="IY42" s="2">
        <v>0.1</v>
      </c>
      <c r="IZ42" s="2">
        <v>0</v>
      </c>
      <c r="JA42" s="2">
        <v>0.1</v>
      </c>
      <c r="JB42" s="2">
        <v>0.1</v>
      </c>
      <c r="JC42" s="2">
        <v>0.1</v>
      </c>
      <c r="JD42" s="2">
        <v>0.1</v>
      </c>
      <c r="JE42" s="2">
        <v>0.1</v>
      </c>
      <c r="JF42" s="2">
        <v>0.1</v>
      </c>
      <c r="JG42" s="2">
        <v>0.1</v>
      </c>
      <c r="JH42" s="2">
        <v>0.1</v>
      </c>
      <c r="JI42" s="2">
        <v>0.1</v>
      </c>
      <c r="JJ42" s="2">
        <v>0.1</v>
      </c>
      <c r="JK42" s="2">
        <v>0</v>
      </c>
      <c r="JL42" s="2">
        <v>0.1</v>
      </c>
      <c r="JM42" s="2">
        <v>0</v>
      </c>
      <c r="JN42" s="2">
        <v>0.1</v>
      </c>
      <c r="JO42" s="2">
        <v>0.1</v>
      </c>
      <c r="JP42" s="2">
        <v>0.1</v>
      </c>
      <c r="JQ42" s="2">
        <v>0.1</v>
      </c>
      <c r="JR42" s="2">
        <v>0.1</v>
      </c>
      <c r="JS42" s="2">
        <v>0.1</v>
      </c>
      <c r="JT42" s="2">
        <v>0.1</v>
      </c>
      <c r="JU42" s="2">
        <v>0.1</v>
      </c>
      <c r="JV42" s="2">
        <v>0.2</v>
      </c>
      <c r="JW42" s="2">
        <v>0.1</v>
      </c>
      <c r="JX42" s="2">
        <v>0.1</v>
      </c>
      <c r="JY42" s="2">
        <v>0.1</v>
      </c>
      <c r="JZ42" s="2">
        <v>0.1</v>
      </c>
      <c r="KA42" s="2">
        <v>0.1</v>
      </c>
      <c r="KB42" s="2">
        <v>0.1</v>
      </c>
      <c r="KC42" s="2">
        <v>0.1</v>
      </c>
      <c r="KD42" s="2">
        <v>0.1</v>
      </c>
      <c r="KE42" s="2">
        <v>0.2</v>
      </c>
      <c r="KF42" s="2">
        <v>0.1</v>
      </c>
      <c r="KG42" s="2">
        <v>0.1</v>
      </c>
      <c r="KH42" s="2">
        <v>0.1</v>
      </c>
      <c r="KI42" s="2">
        <v>0.3</v>
      </c>
      <c r="KJ42" s="2">
        <v>0</v>
      </c>
      <c r="KK42" s="2">
        <v>0.1</v>
      </c>
      <c r="KL42" s="2">
        <v>0</v>
      </c>
      <c r="KM42" s="2">
        <v>0.1</v>
      </c>
      <c r="KN42" s="2">
        <v>0.2</v>
      </c>
      <c r="KO42" s="2">
        <v>0.2</v>
      </c>
      <c r="KP42" s="2">
        <v>0.1</v>
      </c>
      <c r="KQ42" s="2">
        <v>0.1</v>
      </c>
      <c r="KR42" s="2">
        <v>0.1</v>
      </c>
      <c r="KS42" s="2">
        <v>0.1</v>
      </c>
      <c r="KT42" s="2">
        <v>0.1</v>
      </c>
      <c r="KU42" s="2">
        <v>0.1</v>
      </c>
      <c r="KV42" s="2">
        <v>0.1</v>
      </c>
      <c r="KW42" s="2">
        <v>0.2</v>
      </c>
      <c r="KX42" s="2">
        <v>0.1</v>
      </c>
      <c r="KY42" s="2">
        <v>0.1</v>
      </c>
      <c r="KZ42" s="2">
        <v>0.1</v>
      </c>
      <c r="LA42" s="2">
        <v>0.1</v>
      </c>
      <c r="LB42" s="2">
        <v>0.2</v>
      </c>
      <c r="LC42" s="2">
        <v>0.1</v>
      </c>
      <c r="LD42" s="2">
        <v>0.1</v>
      </c>
      <c r="LE42" s="2">
        <v>0.1</v>
      </c>
      <c r="LF42" s="2">
        <v>0.1</v>
      </c>
      <c r="LG42" s="2">
        <v>0</v>
      </c>
      <c r="LH42" s="2">
        <v>0.1</v>
      </c>
      <c r="LI42" s="2">
        <v>0.1</v>
      </c>
      <c r="LJ42" s="2">
        <v>0</v>
      </c>
      <c r="LK42" s="2">
        <v>0.2</v>
      </c>
      <c r="LL42" s="2">
        <v>0.1</v>
      </c>
      <c r="LM42" s="2">
        <v>0.1</v>
      </c>
      <c r="LN42" s="2">
        <v>0</v>
      </c>
      <c r="LO42" s="2">
        <v>0.1</v>
      </c>
      <c r="LP42" s="2">
        <v>0.1</v>
      </c>
      <c r="LQ42" s="2">
        <v>0.2</v>
      </c>
      <c r="LR42" s="2">
        <v>0.1</v>
      </c>
      <c r="LS42" s="2">
        <v>0.1</v>
      </c>
      <c r="LT42" s="2">
        <v>0.1</v>
      </c>
      <c r="LU42" s="2">
        <v>0.1</v>
      </c>
      <c r="LV42" s="2">
        <v>0.1</v>
      </c>
      <c r="LW42" s="2">
        <v>0.1</v>
      </c>
      <c r="LX42" s="2">
        <v>0.2</v>
      </c>
      <c r="LY42" s="2">
        <v>0.1</v>
      </c>
      <c r="LZ42" s="2">
        <v>0.1</v>
      </c>
      <c r="MA42" s="2">
        <v>0.1</v>
      </c>
      <c r="MB42" s="2">
        <v>0</v>
      </c>
      <c r="MC42" s="2">
        <v>0.1</v>
      </c>
      <c r="MD42" s="2">
        <v>0.1</v>
      </c>
      <c r="ME42" s="2">
        <v>0.1</v>
      </c>
      <c r="MF42" s="2">
        <v>0.2</v>
      </c>
      <c r="MG42" s="2">
        <v>0.1</v>
      </c>
      <c r="MH42" s="2">
        <v>0.2</v>
      </c>
      <c r="MI42" s="2">
        <v>0.1</v>
      </c>
      <c r="MJ42" s="2">
        <v>0.1</v>
      </c>
      <c r="MK42" s="2">
        <v>0.3</v>
      </c>
      <c r="ML42" s="2">
        <v>0.1</v>
      </c>
      <c r="MM42" s="2">
        <v>0.1</v>
      </c>
      <c r="MN42" s="2">
        <v>0.1</v>
      </c>
      <c r="MO42" s="2">
        <v>0.2</v>
      </c>
      <c r="MP42" s="2">
        <v>0.2</v>
      </c>
      <c r="MQ42" s="2">
        <v>0.1</v>
      </c>
      <c r="MR42" s="2">
        <v>0.1</v>
      </c>
      <c r="MS42" s="2">
        <v>0.1</v>
      </c>
      <c r="MT42" s="2">
        <v>0.1</v>
      </c>
      <c r="MU42" s="2">
        <v>0.2</v>
      </c>
      <c r="MV42" s="2">
        <v>0</v>
      </c>
      <c r="MW42" s="2">
        <v>0.1</v>
      </c>
      <c r="MX42" s="2">
        <v>0.2</v>
      </c>
      <c r="MY42" s="2">
        <v>0.1</v>
      </c>
      <c r="MZ42" s="2">
        <v>0.1</v>
      </c>
      <c r="NA42" s="2">
        <v>0.2</v>
      </c>
      <c r="NB42" s="2">
        <v>0.2</v>
      </c>
      <c r="NC42" s="2">
        <v>0</v>
      </c>
      <c r="ND42" s="2">
        <v>0.1</v>
      </c>
      <c r="NE42" s="2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4583-82B9-4547-AC5D-7376A750A05B}">
  <dimension ref="A1:NE22"/>
  <sheetViews>
    <sheetView workbookViewId="0"/>
  </sheetViews>
  <sheetFormatPr defaultRowHeight="15" x14ac:dyDescent="0.25"/>
  <cols>
    <col min="2" max="369" width="7.7109375" style="2" bestFit="1" customWidth="1"/>
  </cols>
  <sheetData>
    <row r="1" spans="1:369" s="3" customFormat="1" x14ac:dyDescent="0.25">
      <c r="A1" s="1" t="s">
        <v>462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1</v>
      </c>
      <c r="K1" s="1" t="s">
        <v>11</v>
      </c>
      <c r="L1" s="1" t="s">
        <v>12</v>
      </c>
      <c r="M1" s="1" t="s">
        <v>31</v>
      </c>
      <c r="N1" s="1" t="s">
        <v>13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14</v>
      </c>
      <c r="Y1" s="1" t="s">
        <v>2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15</v>
      </c>
      <c r="AH1" s="1" t="s">
        <v>48</v>
      </c>
      <c r="AI1" s="1" t="s">
        <v>49</v>
      </c>
      <c r="AJ1" s="1" t="s">
        <v>3</v>
      </c>
      <c r="AK1" s="1" t="s">
        <v>16</v>
      </c>
      <c r="AL1" s="1" t="s">
        <v>4</v>
      </c>
      <c r="AM1" s="1" t="s">
        <v>17</v>
      </c>
      <c r="AN1" s="1" t="s">
        <v>50</v>
      </c>
      <c r="AO1" s="1" t="s">
        <v>51</v>
      </c>
      <c r="AP1" s="1" t="s">
        <v>52</v>
      </c>
      <c r="AQ1" s="1" t="s">
        <v>18</v>
      </c>
      <c r="AR1" s="1" t="s">
        <v>53</v>
      </c>
      <c r="AS1" s="1" t="s">
        <v>54</v>
      </c>
      <c r="AT1" s="1" t="s">
        <v>55</v>
      </c>
      <c r="AU1" s="1" t="s">
        <v>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6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</v>
      </c>
      <c r="BQ1" s="1" t="s">
        <v>75</v>
      </c>
      <c r="BR1" s="1" t="s">
        <v>76</v>
      </c>
      <c r="BS1" s="1" t="s">
        <v>77</v>
      </c>
      <c r="BT1" s="1" t="s">
        <v>19</v>
      </c>
      <c r="BU1" s="1" t="s">
        <v>8</v>
      </c>
      <c r="BV1" s="1" t="s">
        <v>9</v>
      </c>
      <c r="BW1" s="1" t="s">
        <v>78</v>
      </c>
      <c r="BX1" s="1" t="s">
        <v>79</v>
      </c>
      <c r="BY1" s="1" t="s">
        <v>20</v>
      </c>
      <c r="BZ1" s="1" t="s">
        <v>80</v>
      </c>
      <c r="CA1" s="1" t="s">
        <v>81</v>
      </c>
      <c r="CB1" s="1" t="s">
        <v>82</v>
      </c>
      <c r="CC1" s="1" t="s">
        <v>21</v>
      </c>
      <c r="CD1" s="1" t="s">
        <v>22</v>
      </c>
      <c r="CE1" s="1" t="s">
        <v>83</v>
      </c>
      <c r="CF1" s="1" t="s">
        <v>10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23</v>
      </c>
      <c r="CO1" s="1" t="s">
        <v>91</v>
      </c>
      <c r="CP1" s="1" t="s">
        <v>24</v>
      </c>
      <c r="CQ1" s="1" t="s">
        <v>24</v>
      </c>
      <c r="CR1" s="1" t="s">
        <v>25</v>
      </c>
      <c r="CS1" s="1" t="s">
        <v>25</v>
      </c>
      <c r="CT1" s="1" t="s">
        <v>26</v>
      </c>
      <c r="CU1" s="1" t="s">
        <v>26</v>
      </c>
      <c r="CV1" s="1" t="s">
        <v>0</v>
      </c>
      <c r="CW1" s="1" t="s">
        <v>0</v>
      </c>
      <c r="CX1" s="1" t="s">
        <v>27</v>
      </c>
      <c r="CY1" s="1" t="s">
        <v>27</v>
      </c>
      <c r="CZ1" s="1" t="s">
        <v>28</v>
      </c>
      <c r="DA1" s="1" t="s">
        <v>28</v>
      </c>
      <c r="DB1" s="1" t="s">
        <v>29</v>
      </c>
      <c r="DC1" s="1" t="s">
        <v>29</v>
      </c>
      <c r="DD1" s="1" t="s">
        <v>30</v>
      </c>
      <c r="DE1" s="1" t="s">
        <v>30</v>
      </c>
      <c r="DF1" s="1" t="s">
        <v>1</v>
      </c>
      <c r="DG1" s="1" t="s">
        <v>1</v>
      </c>
      <c r="DH1" s="1" t="s">
        <v>11</v>
      </c>
      <c r="DI1" s="1" t="s">
        <v>11</v>
      </c>
      <c r="DJ1" s="1" t="s">
        <v>12</v>
      </c>
      <c r="DK1" s="1" t="s">
        <v>12</v>
      </c>
      <c r="DL1" s="1" t="s">
        <v>31</v>
      </c>
      <c r="DM1" s="1" t="s">
        <v>31</v>
      </c>
      <c r="DN1" s="1" t="s">
        <v>13</v>
      </c>
      <c r="DO1" s="1" t="s">
        <v>13</v>
      </c>
      <c r="DP1" s="1" t="s">
        <v>32</v>
      </c>
      <c r="DQ1" s="1" t="s">
        <v>32</v>
      </c>
      <c r="DR1" s="1" t="s">
        <v>33</v>
      </c>
      <c r="DS1" s="1" t="s">
        <v>33</v>
      </c>
      <c r="DT1" s="1" t="s">
        <v>34</v>
      </c>
      <c r="DU1" s="1" t="s">
        <v>34</v>
      </c>
      <c r="DV1" s="1" t="s">
        <v>35</v>
      </c>
      <c r="DW1" s="1" t="s">
        <v>35</v>
      </c>
      <c r="DX1" s="1" t="s">
        <v>36</v>
      </c>
      <c r="DY1" s="1" t="s">
        <v>36</v>
      </c>
      <c r="DZ1" s="1" t="s">
        <v>37</v>
      </c>
      <c r="EA1" s="1" t="s">
        <v>37</v>
      </c>
      <c r="EB1" s="1" t="s">
        <v>38</v>
      </c>
      <c r="EC1" s="1" t="s">
        <v>38</v>
      </c>
      <c r="ED1" s="1" t="s">
        <v>39</v>
      </c>
      <c r="EE1" s="1" t="s">
        <v>39</v>
      </c>
      <c r="EF1" s="1" t="s">
        <v>40</v>
      </c>
      <c r="EG1" s="1" t="s">
        <v>40</v>
      </c>
      <c r="EH1" s="1" t="s">
        <v>14</v>
      </c>
      <c r="EI1" s="1" t="s">
        <v>14</v>
      </c>
      <c r="EJ1" s="1" t="s">
        <v>2</v>
      </c>
      <c r="EK1" s="1" t="s">
        <v>2</v>
      </c>
      <c r="EL1" s="1" t="s">
        <v>41</v>
      </c>
      <c r="EM1" s="1" t="s">
        <v>41</v>
      </c>
      <c r="EN1" s="1" t="s">
        <v>42</v>
      </c>
      <c r="EO1" s="1" t="s">
        <v>42</v>
      </c>
      <c r="EP1" s="1" t="s">
        <v>43</v>
      </c>
      <c r="EQ1" s="1" t="s">
        <v>43</v>
      </c>
      <c r="ER1" s="1" t="s">
        <v>44</v>
      </c>
      <c r="ES1" s="1" t="s">
        <v>44</v>
      </c>
      <c r="ET1" s="1" t="s">
        <v>45</v>
      </c>
      <c r="EU1" s="1" t="s">
        <v>45</v>
      </c>
      <c r="EV1" s="1" t="s">
        <v>46</v>
      </c>
      <c r="EW1" s="1" t="s">
        <v>46</v>
      </c>
      <c r="EX1" s="1" t="s">
        <v>47</v>
      </c>
      <c r="EY1" s="1" t="s">
        <v>47</v>
      </c>
      <c r="EZ1" s="1" t="s">
        <v>15</v>
      </c>
      <c r="FA1" s="1" t="s">
        <v>15</v>
      </c>
      <c r="FB1" s="1" t="s">
        <v>48</v>
      </c>
      <c r="FC1" s="1" t="s">
        <v>48</v>
      </c>
      <c r="FD1" s="1" t="s">
        <v>49</v>
      </c>
      <c r="FE1" s="1" t="s">
        <v>49</v>
      </c>
      <c r="FF1" s="1" t="s">
        <v>3</v>
      </c>
      <c r="FG1" s="1" t="s">
        <v>3</v>
      </c>
      <c r="FH1" s="1" t="s">
        <v>16</v>
      </c>
      <c r="FI1" s="1" t="s">
        <v>16</v>
      </c>
      <c r="FJ1" s="1" t="s">
        <v>4</v>
      </c>
      <c r="FK1" s="1" t="s">
        <v>4</v>
      </c>
      <c r="FL1" s="1" t="s">
        <v>17</v>
      </c>
      <c r="FM1" s="1" t="s">
        <v>17</v>
      </c>
      <c r="FN1" s="1" t="s">
        <v>50</v>
      </c>
      <c r="FO1" s="1" t="s">
        <v>50</v>
      </c>
      <c r="FP1" s="1" t="s">
        <v>51</v>
      </c>
      <c r="FQ1" s="1" t="s">
        <v>51</v>
      </c>
      <c r="FR1" s="1" t="s">
        <v>52</v>
      </c>
      <c r="FS1" s="1" t="s">
        <v>52</v>
      </c>
      <c r="FT1" s="1" t="s">
        <v>18</v>
      </c>
      <c r="FU1" s="1" t="s">
        <v>18</v>
      </c>
      <c r="FV1" s="1" t="s">
        <v>53</v>
      </c>
      <c r="FW1" s="1" t="s">
        <v>53</v>
      </c>
      <c r="FX1" s="1" t="s">
        <v>54</v>
      </c>
      <c r="FY1" s="1" t="s">
        <v>54</v>
      </c>
      <c r="FZ1" s="1" t="s">
        <v>55</v>
      </c>
      <c r="GA1" s="1" t="s">
        <v>55</v>
      </c>
      <c r="GB1" s="1" t="s">
        <v>5</v>
      </c>
      <c r="GC1" s="1" t="s">
        <v>5</v>
      </c>
      <c r="GD1" s="1" t="s">
        <v>56</v>
      </c>
      <c r="GE1" s="1" t="s">
        <v>56</v>
      </c>
      <c r="GF1" s="1" t="s">
        <v>57</v>
      </c>
      <c r="GG1" s="1" t="s">
        <v>57</v>
      </c>
      <c r="GH1" s="1" t="s">
        <v>58</v>
      </c>
      <c r="GI1" s="1" t="s">
        <v>58</v>
      </c>
      <c r="GJ1" s="1" t="s">
        <v>59</v>
      </c>
      <c r="GK1" s="1" t="s">
        <v>59</v>
      </c>
      <c r="GL1" s="1" t="s">
        <v>60</v>
      </c>
      <c r="GM1" s="1" t="s">
        <v>60</v>
      </c>
      <c r="GN1" s="1" t="s">
        <v>61</v>
      </c>
      <c r="GO1" s="1" t="s">
        <v>61</v>
      </c>
      <c r="GP1" s="1" t="s">
        <v>62</v>
      </c>
      <c r="GQ1" s="1" t="s">
        <v>62</v>
      </c>
      <c r="GR1" s="1" t="s">
        <v>63</v>
      </c>
      <c r="GS1" s="1" t="s">
        <v>63</v>
      </c>
      <c r="GT1" s="1" t="s">
        <v>64</v>
      </c>
      <c r="GU1" s="1" t="s">
        <v>64</v>
      </c>
      <c r="GV1" s="1" t="s">
        <v>65</v>
      </c>
      <c r="GW1" s="1" t="s">
        <v>65</v>
      </c>
      <c r="GX1" s="1" t="s">
        <v>66</v>
      </c>
      <c r="GY1" s="1" t="s">
        <v>66</v>
      </c>
      <c r="GZ1" s="1" t="s">
        <v>67</v>
      </c>
      <c r="HA1" s="1" t="s">
        <v>67</v>
      </c>
      <c r="HB1" s="1" t="s">
        <v>68</v>
      </c>
      <c r="HC1" s="1" t="s">
        <v>68</v>
      </c>
      <c r="HD1" s="1" t="s">
        <v>69</v>
      </c>
      <c r="HE1" s="1" t="s">
        <v>69</v>
      </c>
      <c r="HF1" s="1" t="s">
        <v>6</v>
      </c>
      <c r="HG1" s="1" t="s">
        <v>6</v>
      </c>
      <c r="HH1" s="1" t="s">
        <v>70</v>
      </c>
      <c r="HI1" s="1" t="s">
        <v>70</v>
      </c>
      <c r="HJ1" s="1" t="s">
        <v>71</v>
      </c>
      <c r="HK1" s="1" t="s">
        <v>71</v>
      </c>
      <c r="HL1" s="1" t="s">
        <v>72</v>
      </c>
      <c r="HM1" s="1" t="s">
        <v>72</v>
      </c>
      <c r="HN1" s="1" t="s">
        <v>73</v>
      </c>
      <c r="HO1" s="1" t="s">
        <v>73</v>
      </c>
      <c r="HP1" s="1" t="s">
        <v>74</v>
      </c>
      <c r="HQ1" s="1" t="s">
        <v>74</v>
      </c>
      <c r="HR1" s="1" t="s">
        <v>7</v>
      </c>
      <c r="HS1" s="1" t="s">
        <v>7</v>
      </c>
      <c r="HT1" s="1" t="s">
        <v>75</v>
      </c>
      <c r="HU1" s="1" t="s">
        <v>75</v>
      </c>
      <c r="HV1" s="1" t="s">
        <v>76</v>
      </c>
      <c r="HW1" s="1" t="s">
        <v>76</v>
      </c>
      <c r="HX1" s="1" t="s">
        <v>77</v>
      </c>
      <c r="HY1" s="1" t="s">
        <v>77</v>
      </c>
      <c r="HZ1" s="1" t="s">
        <v>19</v>
      </c>
      <c r="IA1" s="1" t="s">
        <v>19</v>
      </c>
      <c r="IB1" s="1" t="s">
        <v>8</v>
      </c>
      <c r="IC1" s="1" t="s">
        <v>8</v>
      </c>
      <c r="ID1" s="1" t="s">
        <v>9</v>
      </c>
      <c r="IE1" s="1" t="s">
        <v>9</v>
      </c>
      <c r="IF1" s="1" t="s">
        <v>78</v>
      </c>
      <c r="IG1" s="1" t="s">
        <v>78</v>
      </c>
      <c r="IH1" s="1" t="s">
        <v>79</v>
      </c>
      <c r="II1" s="1" t="s">
        <v>79</v>
      </c>
      <c r="IJ1" s="1" t="s">
        <v>20</v>
      </c>
      <c r="IK1" s="1" t="s">
        <v>20</v>
      </c>
      <c r="IL1" s="1" t="s">
        <v>80</v>
      </c>
      <c r="IM1" s="1" t="s">
        <v>80</v>
      </c>
      <c r="IN1" s="1" t="s">
        <v>81</v>
      </c>
      <c r="IO1" s="1" t="s">
        <v>81</v>
      </c>
      <c r="IP1" s="1" t="s">
        <v>82</v>
      </c>
      <c r="IQ1" s="1" t="s">
        <v>82</v>
      </c>
      <c r="IR1" s="1" t="s">
        <v>21</v>
      </c>
      <c r="IS1" s="1" t="s">
        <v>21</v>
      </c>
      <c r="IT1" s="1" t="s">
        <v>22</v>
      </c>
      <c r="IU1" s="1" t="s">
        <v>22</v>
      </c>
      <c r="IV1" s="1" t="s">
        <v>83</v>
      </c>
      <c r="IW1" s="1" t="s">
        <v>83</v>
      </c>
      <c r="IX1" s="1" t="s">
        <v>10</v>
      </c>
      <c r="IY1" s="1" t="s">
        <v>10</v>
      </c>
      <c r="IZ1" s="1" t="s">
        <v>84</v>
      </c>
      <c r="JA1" s="1" t="s">
        <v>84</v>
      </c>
      <c r="JB1" s="1" t="s">
        <v>85</v>
      </c>
      <c r="JC1" s="1" t="s">
        <v>85</v>
      </c>
      <c r="JD1" s="1" t="s">
        <v>86</v>
      </c>
      <c r="JE1" s="1" t="s">
        <v>86</v>
      </c>
      <c r="JF1" s="1" t="s">
        <v>87</v>
      </c>
      <c r="JG1" s="1" t="s">
        <v>87</v>
      </c>
      <c r="JH1" s="1" t="s">
        <v>88</v>
      </c>
      <c r="JI1" s="1" t="s">
        <v>88</v>
      </c>
      <c r="JJ1" s="1" t="s">
        <v>89</v>
      </c>
      <c r="JK1" s="1" t="s">
        <v>89</v>
      </c>
      <c r="JL1" s="1" t="s">
        <v>90</v>
      </c>
      <c r="JM1" s="1" t="s">
        <v>90</v>
      </c>
      <c r="JN1" s="1" t="s">
        <v>23</v>
      </c>
      <c r="JO1" s="1" t="s">
        <v>23</v>
      </c>
      <c r="JP1" s="1" t="s">
        <v>91</v>
      </c>
      <c r="JQ1" s="1" t="s">
        <v>91</v>
      </c>
      <c r="JR1" s="1" t="s">
        <v>24</v>
      </c>
      <c r="JS1" s="1" t="s">
        <v>25</v>
      </c>
      <c r="JT1" s="1" t="s">
        <v>26</v>
      </c>
      <c r="JU1" s="1" t="s">
        <v>0</v>
      </c>
      <c r="JV1" s="1" t="s">
        <v>27</v>
      </c>
      <c r="JW1" s="1" t="s">
        <v>28</v>
      </c>
      <c r="JX1" s="1" t="s">
        <v>29</v>
      </c>
      <c r="JY1" s="1" t="s">
        <v>30</v>
      </c>
      <c r="JZ1" s="1" t="s">
        <v>1</v>
      </c>
      <c r="KA1" s="1" t="s">
        <v>11</v>
      </c>
      <c r="KB1" s="1" t="s">
        <v>12</v>
      </c>
      <c r="KC1" s="1" t="s">
        <v>31</v>
      </c>
      <c r="KD1" s="1" t="s">
        <v>13</v>
      </c>
      <c r="KE1" s="1" t="s">
        <v>32</v>
      </c>
      <c r="KF1" s="1" t="s">
        <v>33</v>
      </c>
      <c r="KG1" s="1" t="s">
        <v>34</v>
      </c>
      <c r="KH1" s="1" t="s">
        <v>35</v>
      </c>
      <c r="KI1" s="1" t="s">
        <v>36</v>
      </c>
      <c r="KJ1" s="1" t="s">
        <v>37</v>
      </c>
      <c r="KK1" s="1" t="s">
        <v>38</v>
      </c>
      <c r="KL1" s="1" t="s">
        <v>39</v>
      </c>
      <c r="KM1" s="1" t="s">
        <v>40</v>
      </c>
      <c r="KN1" s="1" t="s">
        <v>14</v>
      </c>
      <c r="KO1" s="1" t="s">
        <v>2</v>
      </c>
      <c r="KP1" s="1" t="s">
        <v>41</v>
      </c>
      <c r="KQ1" s="1" t="s">
        <v>42</v>
      </c>
      <c r="KR1" s="1" t="s">
        <v>43</v>
      </c>
      <c r="KS1" s="1" t="s">
        <v>44</v>
      </c>
      <c r="KT1" s="1" t="s">
        <v>45</v>
      </c>
      <c r="KU1" s="1" t="s">
        <v>46</v>
      </c>
      <c r="KV1" s="1" t="s">
        <v>47</v>
      </c>
      <c r="KW1" s="1" t="s">
        <v>15</v>
      </c>
      <c r="KX1" s="1" t="s">
        <v>48</v>
      </c>
      <c r="KY1" s="1" t="s">
        <v>49</v>
      </c>
      <c r="KZ1" s="1" t="s">
        <v>3</v>
      </c>
      <c r="LA1" s="1" t="s">
        <v>16</v>
      </c>
      <c r="LB1" s="1" t="s">
        <v>4</v>
      </c>
      <c r="LC1" s="1" t="s">
        <v>17</v>
      </c>
      <c r="LD1" s="1" t="s">
        <v>50</v>
      </c>
      <c r="LE1" s="1" t="s">
        <v>51</v>
      </c>
      <c r="LF1" s="1" t="s">
        <v>52</v>
      </c>
      <c r="LG1" s="1" t="s">
        <v>18</v>
      </c>
      <c r="LH1" s="1" t="s">
        <v>53</v>
      </c>
      <c r="LI1" s="1" t="s">
        <v>54</v>
      </c>
      <c r="LJ1" s="1" t="s">
        <v>55</v>
      </c>
      <c r="LK1" s="1" t="s">
        <v>5</v>
      </c>
      <c r="LL1" s="1" t="s">
        <v>56</v>
      </c>
      <c r="LM1" s="1" t="s">
        <v>57</v>
      </c>
      <c r="LN1" s="1" t="s">
        <v>58</v>
      </c>
      <c r="LO1" s="1" t="s">
        <v>59</v>
      </c>
      <c r="LP1" s="1" t="s">
        <v>60</v>
      </c>
      <c r="LQ1" s="1" t="s">
        <v>61</v>
      </c>
      <c r="LR1" s="1" t="s">
        <v>62</v>
      </c>
      <c r="LS1" s="1" t="s">
        <v>63</v>
      </c>
      <c r="LT1" s="1" t="s">
        <v>64</v>
      </c>
      <c r="LU1" s="1" t="s">
        <v>65</v>
      </c>
      <c r="LV1" s="1" t="s">
        <v>66</v>
      </c>
      <c r="LW1" s="1" t="s">
        <v>67</v>
      </c>
      <c r="LX1" s="1" t="s">
        <v>68</v>
      </c>
      <c r="LY1" s="1" t="s">
        <v>69</v>
      </c>
      <c r="LZ1" s="1" t="s">
        <v>6</v>
      </c>
      <c r="MA1" s="1" t="s">
        <v>70</v>
      </c>
      <c r="MB1" s="1" t="s">
        <v>71</v>
      </c>
      <c r="MC1" s="1" t="s">
        <v>72</v>
      </c>
      <c r="MD1" s="1" t="s">
        <v>73</v>
      </c>
      <c r="ME1" s="1" t="s">
        <v>74</v>
      </c>
      <c r="MF1" s="1" t="s">
        <v>7</v>
      </c>
      <c r="MG1" s="1" t="s">
        <v>75</v>
      </c>
      <c r="MH1" s="1" t="s">
        <v>76</v>
      </c>
      <c r="MI1" s="1" t="s">
        <v>77</v>
      </c>
      <c r="MJ1" s="1" t="s">
        <v>19</v>
      </c>
      <c r="MK1" s="1" t="s">
        <v>8</v>
      </c>
      <c r="ML1" s="1" t="s">
        <v>9</v>
      </c>
      <c r="MM1" s="1" t="s">
        <v>78</v>
      </c>
      <c r="MN1" s="1" t="s">
        <v>79</v>
      </c>
      <c r="MO1" s="1" t="s">
        <v>20</v>
      </c>
      <c r="MP1" s="1" t="s">
        <v>80</v>
      </c>
      <c r="MQ1" s="1" t="s">
        <v>81</v>
      </c>
      <c r="MR1" s="1" t="s">
        <v>82</v>
      </c>
      <c r="MS1" s="1" t="s">
        <v>21</v>
      </c>
      <c r="MT1" s="1" t="s">
        <v>22</v>
      </c>
      <c r="MU1" s="1" t="s">
        <v>83</v>
      </c>
      <c r="MV1" s="1" t="s">
        <v>10</v>
      </c>
      <c r="MW1" s="1" t="s">
        <v>84</v>
      </c>
      <c r="MX1" s="1" t="s">
        <v>85</v>
      </c>
      <c r="MY1" s="1" t="s">
        <v>86</v>
      </c>
      <c r="MZ1" s="1" t="s">
        <v>87</v>
      </c>
      <c r="NA1" s="1" t="s">
        <v>88</v>
      </c>
      <c r="NB1" s="1" t="s">
        <v>89</v>
      </c>
      <c r="NC1" s="1" t="s">
        <v>90</v>
      </c>
      <c r="ND1" s="1" t="s">
        <v>23</v>
      </c>
      <c r="NE1" s="1" t="s">
        <v>91</v>
      </c>
    </row>
    <row r="2" spans="1:369" s="3" customFormat="1" x14ac:dyDescent="0.25">
      <c r="A2" s="1" t="s">
        <v>92</v>
      </c>
      <c r="B2" s="1">
        <v>4001</v>
      </c>
      <c r="C2" s="1">
        <v>4002</v>
      </c>
      <c r="D2" s="1">
        <v>4003</v>
      </c>
      <c r="E2" s="1">
        <v>4004</v>
      </c>
      <c r="F2" s="1">
        <v>4005</v>
      </c>
      <c r="G2" s="1">
        <v>4006</v>
      </c>
      <c r="H2" s="1">
        <v>4007</v>
      </c>
      <c r="I2" s="1">
        <v>4008</v>
      </c>
      <c r="J2" s="1">
        <v>4009</v>
      </c>
      <c r="K2" s="1">
        <v>4019</v>
      </c>
      <c r="L2" s="1">
        <v>4020</v>
      </c>
      <c r="M2" s="1">
        <v>4021</v>
      </c>
      <c r="N2" s="1">
        <v>4022</v>
      </c>
      <c r="O2" s="1">
        <v>4023</v>
      </c>
      <c r="P2" s="1">
        <v>4024</v>
      </c>
      <c r="Q2" s="1">
        <v>4025</v>
      </c>
      <c r="R2" s="1">
        <v>4026</v>
      </c>
      <c r="S2" s="1">
        <v>4027</v>
      </c>
      <c r="T2" s="1">
        <v>4037</v>
      </c>
      <c r="U2" s="1">
        <v>4038</v>
      </c>
      <c r="V2" s="1">
        <v>4039</v>
      </c>
      <c r="W2" s="1">
        <v>4040</v>
      </c>
      <c r="X2" s="1">
        <v>4041</v>
      </c>
      <c r="Y2" s="1">
        <v>4042</v>
      </c>
      <c r="Z2" s="1">
        <v>4043</v>
      </c>
      <c r="AA2" s="1">
        <v>4044</v>
      </c>
      <c r="AB2" s="1">
        <v>4045</v>
      </c>
      <c r="AC2" s="1">
        <v>4055</v>
      </c>
      <c r="AD2" s="1">
        <v>4056</v>
      </c>
      <c r="AE2" s="1">
        <v>4057</v>
      </c>
      <c r="AF2" s="1">
        <v>4058</v>
      </c>
      <c r="AG2" s="1">
        <v>4059</v>
      </c>
      <c r="AH2" s="1">
        <v>4060</v>
      </c>
      <c r="AI2" s="1">
        <v>4061</v>
      </c>
      <c r="AJ2" s="1">
        <v>4062</v>
      </c>
      <c r="AK2" s="1">
        <v>4063</v>
      </c>
      <c r="AL2" s="1">
        <v>4073</v>
      </c>
      <c r="AM2" s="1">
        <v>4074</v>
      </c>
      <c r="AN2" s="1">
        <v>4075</v>
      </c>
      <c r="AO2" s="1">
        <v>4076</v>
      </c>
      <c r="AP2" s="1">
        <v>4077</v>
      </c>
      <c r="AQ2" s="1">
        <v>4078</v>
      </c>
      <c r="AR2" s="1">
        <v>4079</v>
      </c>
      <c r="AS2" s="1">
        <v>4080</v>
      </c>
      <c r="AT2" s="1">
        <v>4089</v>
      </c>
      <c r="AU2" s="1">
        <v>4090</v>
      </c>
      <c r="AV2" s="1">
        <v>4091</v>
      </c>
      <c r="AW2" s="1">
        <v>4092</v>
      </c>
      <c r="AX2" s="1">
        <v>4093</v>
      </c>
      <c r="AY2" s="1">
        <v>4094</v>
      </c>
      <c r="AZ2" s="1">
        <v>4095</v>
      </c>
      <c r="BA2" s="1">
        <v>4096</v>
      </c>
      <c r="BB2" s="1">
        <v>4105</v>
      </c>
      <c r="BC2" s="1">
        <v>4106</v>
      </c>
      <c r="BD2" s="1">
        <v>4107</v>
      </c>
      <c r="BE2" s="1">
        <v>4108</v>
      </c>
      <c r="BF2" s="1">
        <v>4109</v>
      </c>
      <c r="BG2" s="1">
        <v>4110</v>
      </c>
      <c r="BH2" s="1">
        <v>4111</v>
      </c>
      <c r="BI2" s="1">
        <v>4112</v>
      </c>
      <c r="BJ2" s="1">
        <v>4121</v>
      </c>
      <c r="BK2" s="1">
        <v>4122</v>
      </c>
      <c r="BL2" s="1">
        <v>4123</v>
      </c>
      <c r="BM2" s="1">
        <v>4124</v>
      </c>
      <c r="BN2" s="1">
        <v>4125</v>
      </c>
      <c r="BO2" s="1">
        <v>4126</v>
      </c>
      <c r="BP2" s="1">
        <v>4127</v>
      </c>
      <c r="BQ2" s="1">
        <v>4128</v>
      </c>
      <c r="BR2" s="1">
        <v>4137</v>
      </c>
      <c r="BS2" s="1">
        <v>4138</v>
      </c>
      <c r="BT2" s="1">
        <v>4139</v>
      </c>
      <c r="BU2" s="1">
        <v>4140</v>
      </c>
      <c r="BV2" s="1">
        <v>4141</v>
      </c>
      <c r="BW2" s="1">
        <v>4142</v>
      </c>
      <c r="BX2" s="1">
        <v>4143</v>
      </c>
      <c r="BY2" s="1">
        <v>4144</v>
      </c>
      <c r="BZ2" s="1">
        <v>4153</v>
      </c>
      <c r="CA2" s="1">
        <v>4154</v>
      </c>
      <c r="CB2" s="1">
        <v>4155</v>
      </c>
      <c r="CC2" s="1">
        <v>4156</v>
      </c>
      <c r="CD2" s="1">
        <v>4157</v>
      </c>
      <c r="CE2" s="1">
        <v>4158</v>
      </c>
      <c r="CF2" s="1">
        <v>4159</v>
      </c>
      <c r="CG2" s="1">
        <v>4160</v>
      </c>
      <c r="CH2" s="1">
        <v>4169</v>
      </c>
      <c r="CI2" s="1">
        <v>4170</v>
      </c>
      <c r="CJ2" s="1">
        <v>4171</v>
      </c>
      <c r="CK2" s="1">
        <v>4172</v>
      </c>
      <c r="CL2" s="1">
        <v>4173</v>
      </c>
      <c r="CM2" s="1">
        <v>4174</v>
      </c>
      <c r="CN2" s="1">
        <v>4175</v>
      </c>
      <c r="CO2" s="1">
        <v>4176</v>
      </c>
      <c r="CP2" s="1" t="s">
        <v>120</v>
      </c>
      <c r="CQ2" s="1" t="s">
        <v>212</v>
      </c>
      <c r="CR2" s="1" t="s">
        <v>121</v>
      </c>
      <c r="CS2" s="1" t="s">
        <v>213</v>
      </c>
      <c r="CT2" s="1" t="s">
        <v>122</v>
      </c>
      <c r="CU2" s="1" t="s">
        <v>214</v>
      </c>
      <c r="CV2" s="1" t="s">
        <v>96</v>
      </c>
      <c r="CW2" s="1" t="s">
        <v>188</v>
      </c>
      <c r="CX2" s="1" t="s">
        <v>123</v>
      </c>
      <c r="CY2" s="1" t="s">
        <v>215</v>
      </c>
      <c r="CZ2" s="1" t="s">
        <v>124</v>
      </c>
      <c r="DA2" s="1" t="s">
        <v>216</v>
      </c>
      <c r="DB2" s="1" t="s">
        <v>125</v>
      </c>
      <c r="DC2" s="1" t="s">
        <v>217</v>
      </c>
      <c r="DD2" s="1" t="s">
        <v>126</v>
      </c>
      <c r="DE2" s="1" t="s">
        <v>218</v>
      </c>
      <c r="DF2" s="1" t="s">
        <v>97</v>
      </c>
      <c r="DG2" s="1" t="s">
        <v>189</v>
      </c>
      <c r="DH2" s="1" t="s">
        <v>107</v>
      </c>
      <c r="DI2" s="1" t="s">
        <v>199</v>
      </c>
      <c r="DJ2" s="1" t="s">
        <v>108</v>
      </c>
      <c r="DK2" s="1" t="s">
        <v>200</v>
      </c>
      <c r="DL2" s="1" t="s">
        <v>127</v>
      </c>
      <c r="DM2" s="1" t="s">
        <v>219</v>
      </c>
      <c r="DN2" s="1" t="s">
        <v>109</v>
      </c>
      <c r="DO2" s="1" t="s">
        <v>201</v>
      </c>
      <c r="DP2" s="1" t="s">
        <v>128</v>
      </c>
      <c r="DQ2" s="1" t="s">
        <v>220</v>
      </c>
      <c r="DR2" s="1" t="s">
        <v>129</v>
      </c>
      <c r="DS2" s="1" t="s">
        <v>221</v>
      </c>
      <c r="DT2" s="1" t="s">
        <v>130</v>
      </c>
      <c r="DU2" s="1" t="s">
        <v>222</v>
      </c>
      <c r="DV2" s="1" t="s">
        <v>131</v>
      </c>
      <c r="DW2" s="1" t="s">
        <v>223</v>
      </c>
      <c r="DX2" s="1" t="s">
        <v>132</v>
      </c>
      <c r="DY2" s="1" t="s">
        <v>224</v>
      </c>
      <c r="DZ2" s="1" t="s">
        <v>133</v>
      </c>
      <c r="EA2" s="1" t="s">
        <v>225</v>
      </c>
      <c r="EB2" s="1" t="s">
        <v>134</v>
      </c>
      <c r="EC2" s="1" t="s">
        <v>226</v>
      </c>
      <c r="ED2" s="1" t="s">
        <v>135</v>
      </c>
      <c r="EE2" s="1" t="s">
        <v>227</v>
      </c>
      <c r="EF2" s="1" t="s">
        <v>136</v>
      </c>
      <c r="EG2" s="1" t="s">
        <v>228</v>
      </c>
      <c r="EH2" s="1" t="s">
        <v>110</v>
      </c>
      <c r="EI2" s="1" t="s">
        <v>202</v>
      </c>
      <c r="EJ2" s="1" t="s">
        <v>98</v>
      </c>
      <c r="EK2" s="1" t="s">
        <v>190</v>
      </c>
      <c r="EL2" s="1" t="s">
        <v>137</v>
      </c>
      <c r="EM2" s="1" t="s">
        <v>229</v>
      </c>
      <c r="EN2" s="1" t="s">
        <v>138</v>
      </c>
      <c r="EO2" s="1" t="s">
        <v>230</v>
      </c>
      <c r="EP2" s="1" t="s">
        <v>139</v>
      </c>
      <c r="EQ2" s="1" t="s">
        <v>231</v>
      </c>
      <c r="ER2" s="1" t="s">
        <v>140</v>
      </c>
      <c r="ES2" s="1" t="s">
        <v>232</v>
      </c>
      <c r="ET2" s="1" t="s">
        <v>141</v>
      </c>
      <c r="EU2" s="1" t="s">
        <v>233</v>
      </c>
      <c r="EV2" s="1" t="s">
        <v>142</v>
      </c>
      <c r="EW2" s="1" t="s">
        <v>234</v>
      </c>
      <c r="EX2" s="1" t="s">
        <v>143</v>
      </c>
      <c r="EY2" s="1" t="s">
        <v>235</v>
      </c>
      <c r="EZ2" s="1" t="s">
        <v>111</v>
      </c>
      <c r="FA2" s="1" t="s">
        <v>203</v>
      </c>
      <c r="FB2" s="1" t="s">
        <v>144</v>
      </c>
      <c r="FC2" s="1" t="s">
        <v>236</v>
      </c>
      <c r="FD2" s="1" t="s">
        <v>145</v>
      </c>
      <c r="FE2" s="1" t="s">
        <v>237</v>
      </c>
      <c r="FF2" s="1" t="s">
        <v>99</v>
      </c>
      <c r="FG2" s="1" t="s">
        <v>191</v>
      </c>
      <c r="FH2" s="1" t="s">
        <v>112</v>
      </c>
      <c r="FI2" s="1" t="s">
        <v>204</v>
      </c>
      <c r="FJ2" s="1" t="s">
        <v>100</v>
      </c>
      <c r="FK2" s="1" t="s">
        <v>192</v>
      </c>
      <c r="FL2" s="1" t="s">
        <v>113</v>
      </c>
      <c r="FM2" s="1" t="s">
        <v>205</v>
      </c>
      <c r="FN2" s="1" t="s">
        <v>146</v>
      </c>
      <c r="FO2" s="1" t="s">
        <v>238</v>
      </c>
      <c r="FP2" s="1" t="s">
        <v>147</v>
      </c>
      <c r="FQ2" s="1" t="s">
        <v>239</v>
      </c>
      <c r="FR2" s="1" t="s">
        <v>148</v>
      </c>
      <c r="FS2" s="1" t="s">
        <v>240</v>
      </c>
      <c r="FT2" s="1" t="s">
        <v>114</v>
      </c>
      <c r="FU2" s="1" t="s">
        <v>206</v>
      </c>
      <c r="FV2" s="1" t="s">
        <v>149</v>
      </c>
      <c r="FW2" s="1" t="s">
        <v>241</v>
      </c>
      <c r="FX2" s="1" t="s">
        <v>150</v>
      </c>
      <c r="FY2" s="1" t="s">
        <v>242</v>
      </c>
      <c r="FZ2" s="1" t="s">
        <v>151</v>
      </c>
      <c r="GA2" s="1" t="s">
        <v>243</v>
      </c>
      <c r="GB2" s="1" t="s">
        <v>101</v>
      </c>
      <c r="GC2" s="1" t="s">
        <v>193</v>
      </c>
      <c r="GD2" s="1" t="s">
        <v>152</v>
      </c>
      <c r="GE2" s="1" t="s">
        <v>244</v>
      </c>
      <c r="GF2" s="1" t="s">
        <v>153</v>
      </c>
      <c r="GG2" s="1" t="s">
        <v>245</v>
      </c>
      <c r="GH2" s="1" t="s">
        <v>154</v>
      </c>
      <c r="GI2" s="1" t="s">
        <v>246</v>
      </c>
      <c r="GJ2" s="1" t="s">
        <v>155</v>
      </c>
      <c r="GK2" s="1" t="s">
        <v>247</v>
      </c>
      <c r="GL2" s="1" t="s">
        <v>156</v>
      </c>
      <c r="GM2" s="1" t="s">
        <v>248</v>
      </c>
      <c r="GN2" s="1" t="s">
        <v>157</v>
      </c>
      <c r="GO2" s="1" t="s">
        <v>249</v>
      </c>
      <c r="GP2" s="1" t="s">
        <v>158</v>
      </c>
      <c r="GQ2" s="1" t="s">
        <v>250</v>
      </c>
      <c r="GR2" s="1" t="s">
        <v>159</v>
      </c>
      <c r="GS2" s="1" t="s">
        <v>251</v>
      </c>
      <c r="GT2" s="1" t="s">
        <v>160</v>
      </c>
      <c r="GU2" s="1" t="s">
        <v>252</v>
      </c>
      <c r="GV2" s="1" t="s">
        <v>161</v>
      </c>
      <c r="GW2" s="1" t="s">
        <v>253</v>
      </c>
      <c r="GX2" s="1" t="s">
        <v>162</v>
      </c>
      <c r="GY2" s="1" t="s">
        <v>254</v>
      </c>
      <c r="GZ2" s="1" t="s">
        <v>163</v>
      </c>
      <c r="HA2" s="1" t="s">
        <v>255</v>
      </c>
      <c r="HB2" s="1" t="s">
        <v>164</v>
      </c>
      <c r="HC2" s="1" t="s">
        <v>256</v>
      </c>
      <c r="HD2" s="1" t="s">
        <v>165</v>
      </c>
      <c r="HE2" s="1" t="s">
        <v>257</v>
      </c>
      <c r="HF2" s="1" t="s">
        <v>102</v>
      </c>
      <c r="HG2" s="1" t="s">
        <v>194</v>
      </c>
      <c r="HH2" s="1" t="s">
        <v>166</v>
      </c>
      <c r="HI2" s="1" t="s">
        <v>258</v>
      </c>
      <c r="HJ2" s="1" t="s">
        <v>167</v>
      </c>
      <c r="HK2" s="1" t="s">
        <v>259</v>
      </c>
      <c r="HL2" s="1" t="s">
        <v>168</v>
      </c>
      <c r="HM2" s="1" t="s">
        <v>260</v>
      </c>
      <c r="HN2" s="1" t="s">
        <v>169</v>
      </c>
      <c r="HO2" s="1" t="s">
        <v>261</v>
      </c>
      <c r="HP2" s="1" t="s">
        <v>170</v>
      </c>
      <c r="HQ2" s="1" t="s">
        <v>262</v>
      </c>
      <c r="HR2" s="1" t="s">
        <v>103</v>
      </c>
      <c r="HS2" s="1" t="s">
        <v>195</v>
      </c>
      <c r="HT2" s="1" t="s">
        <v>171</v>
      </c>
      <c r="HU2" s="1" t="s">
        <v>263</v>
      </c>
      <c r="HV2" s="1" t="s">
        <v>172</v>
      </c>
      <c r="HW2" s="1" t="s">
        <v>264</v>
      </c>
      <c r="HX2" s="1" t="s">
        <v>173</v>
      </c>
      <c r="HY2" s="1" t="s">
        <v>265</v>
      </c>
      <c r="HZ2" s="1" t="s">
        <v>115</v>
      </c>
      <c r="IA2" s="1" t="s">
        <v>207</v>
      </c>
      <c r="IB2" s="1" t="s">
        <v>104</v>
      </c>
      <c r="IC2" s="1" t="s">
        <v>196</v>
      </c>
      <c r="ID2" s="1" t="s">
        <v>105</v>
      </c>
      <c r="IE2" s="1" t="s">
        <v>197</v>
      </c>
      <c r="IF2" s="1" t="s">
        <v>174</v>
      </c>
      <c r="IG2" s="1" t="s">
        <v>266</v>
      </c>
      <c r="IH2" s="1" t="s">
        <v>175</v>
      </c>
      <c r="II2" s="1" t="s">
        <v>267</v>
      </c>
      <c r="IJ2" s="1" t="s">
        <v>116</v>
      </c>
      <c r="IK2" s="1" t="s">
        <v>208</v>
      </c>
      <c r="IL2" s="1" t="s">
        <v>176</v>
      </c>
      <c r="IM2" s="1" t="s">
        <v>268</v>
      </c>
      <c r="IN2" s="1" t="s">
        <v>177</v>
      </c>
      <c r="IO2" s="1" t="s">
        <v>269</v>
      </c>
      <c r="IP2" s="1" t="s">
        <v>178</v>
      </c>
      <c r="IQ2" s="1" t="s">
        <v>270</v>
      </c>
      <c r="IR2" s="1" t="s">
        <v>117</v>
      </c>
      <c r="IS2" s="1" t="s">
        <v>209</v>
      </c>
      <c r="IT2" s="1" t="s">
        <v>118</v>
      </c>
      <c r="IU2" s="1" t="s">
        <v>210</v>
      </c>
      <c r="IV2" s="1" t="s">
        <v>179</v>
      </c>
      <c r="IW2" s="1" t="s">
        <v>271</v>
      </c>
      <c r="IX2" s="1" t="s">
        <v>106</v>
      </c>
      <c r="IY2" s="1" t="s">
        <v>198</v>
      </c>
      <c r="IZ2" s="1" t="s">
        <v>180</v>
      </c>
      <c r="JA2" s="1" t="s">
        <v>272</v>
      </c>
      <c r="JB2" s="1" t="s">
        <v>181</v>
      </c>
      <c r="JC2" s="1" t="s">
        <v>273</v>
      </c>
      <c r="JD2" s="1" t="s">
        <v>182</v>
      </c>
      <c r="JE2" s="1" t="s">
        <v>274</v>
      </c>
      <c r="JF2" s="1" t="s">
        <v>183</v>
      </c>
      <c r="JG2" s="1" t="s">
        <v>275</v>
      </c>
      <c r="JH2" s="1" t="s">
        <v>184</v>
      </c>
      <c r="JI2" s="1" t="s">
        <v>276</v>
      </c>
      <c r="JJ2" s="1" t="s">
        <v>185</v>
      </c>
      <c r="JK2" s="1" t="s">
        <v>277</v>
      </c>
      <c r="JL2" s="1" t="s">
        <v>186</v>
      </c>
      <c r="JM2" s="1" t="s">
        <v>278</v>
      </c>
      <c r="JN2" s="1" t="s">
        <v>119</v>
      </c>
      <c r="JO2" s="1" t="s">
        <v>211</v>
      </c>
      <c r="JP2" s="1" t="s">
        <v>187</v>
      </c>
      <c r="JQ2" s="1" t="s">
        <v>279</v>
      </c>
      <c r="JR2" s="1" t="s">
        <v>304</v>
      </c>
      <c r="JS2" s="1" t="s">
        <v>305</v>
      </c>
      <c r="JT2" s="1" t="s">
        <v>306</v>
      </c>
      <c r="JU2" s="1" t="s">
        <v>280</v>
      </c>
      <c r="JV2" s="1" t="s">
        <v>307</v>
      </c>
      <c r="JW2" s="1" t="s">
        <v>308</v>
      </c>
      <c r="JX2" s="1" t="s">
        <v>309</v>
      </c>
      <c r="JY2" s="1" t="s">
        <v>310</v>
      </c>
      <c r="JZ2" s="1" t="s">
        <v>281</v>
      </c>
      <c r="KA2" s="1" t="s">
        <v>291</v>
      </c>
      <c r="KB2" s="1" t="s">
        <v>292</v>
      </c>
      <c r="KC2" s="1" t="s">
        <v>311</v>
      </c>
      <c r="KD2" s="1" t="s">
        <v>293</v>
      </c>
      <c r="KE2" s="1" t="s">
        <v>312</v>
      </c>
      <c r="KF2" s="1" t="s">
        <v>313</v>
      </c>
      <c r="KG2" s="1" t="s">
        <v>314</v>
      </c>
      <c r="KH2" s="1" t="s">
        <v>315</v>
      </c>
      <c r="KI2" s="1" t="s">
        <v>316</v>
      </c>
      <c r="KJ2" s="1" t="s">
        <v>317</v>
      </c>
      <c r="KK2" s="1" t="s">
        <v>318</v>
      </c>
      <c r="KL2" s="1" t="s">
        <v>319</v>
      </c>
      <c r="KM2" s="1" t="s">
        <v>320</v>
      </c>
      <c r="KN2" s="1" t="s">
        <v>294</v>
      </c>
      <c r="KO2" s="1" t="s">
        <v>282</v>
      </c>
      <c r="KP2" s="1" t="s">
        <v>321</v>
      </c>
      <c r="KQ2" s="1" t="s">
        <v>322</v>
      </c>
      <c r="KR2" s="1" t="s">
        <v>323</v>
      </c>
      <c r="KS2" s="1" t="s">
        <v>324</v>
      </c>
      <c r="KT2" s="1" t="s">
        <v>325</v>
      </c>
      <c r="KU2" s="1" t="s">
        <v>326</v>
      </c>
      <c r="KV2" s="1" t="s">
        <v>327</v>
      </c>
      <c r="KW2" s="1" t="s">
        <v>295</v>
      </c>
      <c r="KX2" s="1" t="s">
        <v>328</v>
      </c>
      <c r="KY2" s="1" t="s">
        <v>329</v>
      </c>
      <c r="KZ2" s="1" t="s">
        <v>283</v>
      </c>
      <c r="LA2" s="1" t="s">
        <v>296</v>
      </c>
      <c r="LB2" s="1" t="s">
        <v>284</v>
      </c>
      <c r="LC2" s="1" t="s">
        <v>297</v>
      </c>
      <c r="LD2" s="1" t="s">
        <v>330</v>
      </c>
      <c r="LE2" s="1" t="s">
        <v>331</v>
      </c>
      <c r="LF2" s="1" t="s">
        <v>332</v>
      </c>
      <c r="LG2" s="1" t="s">
        <v>298</v>
      </c>
      <c r="LH2" s="1" t="s">
        <v>333</v>
      </c>
      <c r="LI2" s="1" t="s">
        <v>334</v>
      </c>
      <c r="LJ2" s="1" t="s">
        <v>335</v>
      </c>
      <c r="LK2" s="1" t="s">
        <v>285</v>
      </c>
      <c r="LL2" s="1" t="s">
        <v>336</v>
      </c>
      <c r="LM2" s="1" t="s">
        <v>337</v>
      </c>
      <c r="LN2" s="1" t="s">
        <v>338</v>
      </c>
      <c r="LO2" s="1" t="s">
        <v>339</v>
      </c>
      <c r="LP2" s="1" t="s">
        <v>340</v>
      </c>
      <c r="LQ2" s="1" t="s">
        <v>341</v>
      </c>
      <c r="LR2" s="1" t="s">
        <v>342</v>
      </c>
      <c r="LS2" s="1" t="s">
        <v>343</v>
      </c>
      <c r="LT2" s="1" t="s">
        <v>344</v>
      </c>
      <c r="LU2" s="1" t="s">
        <v>345</v>
      </c>
      <c r="LV2" s="1" t="s">
        <v>346</v>
      </c>
      <c r="LW2" s="1" t="s">
        <v>347</v>
      </c>
      <c r="LX2" s="1" t="s">
        <v>348</v>
      </c>
      <c r="LY2" s="1" t="s">
        <v>349</v>
      </c>
      <c r="LZ2" s="1" t="s">
        <v>286</v>
      </c>
      <c r="MA2" s="1" t="s">
        <v>350</v>
      </c>
      <c r="MB2" s="1" t="s">
        <v>351</v>
      </c>
      <c r="MC2" s="1" t="s">
        <v>352</v>
      </c>
      <c r="MD2" s="1" t="s">
        <v>353</v>
      </c>
      <c r="ME2" s="1" t="s">
        <v>354</v>
      </c>
      <c r="MF2" s="1" t="s">
        <v>287</v>
      </c>
      <c r="MG2" s="1" t="s">
        <v>355</v>
      </c>
      <c r="MH2" s="1" t="s">
        <v>356</v>
      </c>
      <c r="MI2" s="1" t="s">
        <v>357</v>
      </c>
      <c r="MJ2" s="1" t="s">
        <v>299</v>
      </c>
      <c r="MK2" s="1" t="s">
        <v>288</v>
      </c>
      <c r="ML2" s="1" t="s">
        <v>289</v>
      </c>
      <c r="MM2" s="1" t="s">
        <v>358</v>
      </c>
      <c r="MN2" s="1" t="s">
        <v>359</v>
      </c>
      <c r="MO2" s="1" t="s">
        <v>300</v>
      </c>
      <c r="MP2" s="1" t="s">
        <v>360</v>
      </c>
      <c r="MQ2" s="1" t="s">
        <v>361</v>
      </c>
      <c r="MR2" s="1" t="s">
        <v>362</v>
      </c>
      <c r="MS2" s="1" t="s">
        <v>301</v>
      </c>
      <c r="MT2" s="1" t="s">
        <v>302</v>
      </c>
      <c r="MU2" s="1" t="s">
        <v>363</v>
      </c>
      <c r="MV2" s="1" t="s">
        <v>290</v>
      </c>
      <c r="MW2" s="1" t="s">
        <v>364</v>
      </c>
      <c r="MX2" s="1" t="s">
        <v>365</v>
      </c>
      <c r="MY2" s="1" t="s">
        <v>366</v>
      </c>
      <c r="MZ2" s="1" t="s">
        <v>367</v>
      </c>
      <c r="NA2" s="1" t="s">
        <v>368</v>
      </c>
      <c r="NB2" s="1" t="s">
        <v>369</v>
      </c>
      <c r="NC2" s="1" t="s">
        <v>370</v>
      </c>
      <c r="ND2" s="1" t="s">
        <v>303</v>
      </c>
      <c r="NE2" s="1" t="s">
        <v>371</v>
      </c>
    </row>
    <row r="3" spans="1:369" s="3" customFormat="1" x14ac:dyDescent="0.25">
      <c r="A3" s="1" t="s">
        <v>772</v>
      </c>
      <c r="B3" s="1" t="s">
        <v>769</v>
      </c>
      <c r="C3" s="1" t="s">
        <v>769</v>
      </c>
      <c r="D3" s="1" t="s">
        <v>769</v>
      </c>
      <c r="E3" s="1" t="s">
        <v>769</v>
      </c>
      <c r="F3" s="1" t="s">
        <v>769</v>
      </c>
      <c r="G3" s="1" t="s">
        <v>769</v>
      </c>
      <c r="H3" s="1" t="s">
        <v>769</v>
      </c>
      <c r="I3" s="1" t="s">
        <v>769</v>
      </c>
      <c r="J3" s="1" t="s">
        <v>769</v>
      </c>
      <c r="K3" s="1" t="s">
        <v>769</v>
      </c>
      <c r="L3" s="1" t="s">
        <v>769</v>
      </c>
      <c r="M3" s="1" t="s">
        <v>769</v>
      </c>
      <c r="N3" s="1" t="s">
        <v>769</v>
      </c>
      <c r="O3" s="1" t="s">
        <v>769</v>
      </c>
      <c r="P3" s="1" t="s">
        <v>769</v>
      </c>
      <c r="Q3" s="1" t="s">
        <v>769</v>
      </c>
      <c r="R3" s="1" t="s">
        <v>769</v>
      </c>
      <c r="S3" s="1" t="s">
        <v>769</v>
      </c>
      <c r="T3" s="1" t="s">
        <v>769</v>
      </c>
      <c r="U3" s="1" t="s">
        <v>769</v>
      </c>
      <c r="V3" s="1" t="s">
        <v>769</v>
      </c>
      <c r="W3" s="1" t="s">
        <v>769</v>
      </c>
      <c r="X3" s="1" t="s">
        <v>769</v>
      </c>
      <c r="Y3" s="1" t="s">
        <v>769</v>
      </c>
      <c r="Z3" s="1" t="s">
        <v>769</v>
      </c>
      <c r="AA3" s="1" t="s">
        <v>769</v>
      </c>
      <c r="AB3" s="1" t="s">
        <v>769</v>
      </c>
      <c r="AC3" s="1" t="s">
        <v>769</v>
      </c>
      <c r="AD3" s="1" t="s">
        <v>769</v>
      </c>
      <c r="AE3" s="1" t="s">
        <v>769</v>
      </c>
      <c r="AF3" s="1" t="s">
        <v>769</v>
      </c>
      <c r="AG3" s="1" t="s">
        <v>769</v>
      </c>
      <c r="AH3" s="1" t="s">
        <v>769</v>
      </c>
      <c r="AI3" s="1" t="s">
        <v>769</v>
      </c>
      <c r="AJ3" s="1" t="s">
        <v>769</v>
      </c>
      <c r="AK3" s="1" t="s">
        <v>769</v>
      </c>
      <c r="AL3" s="1" t="s">
        <v>769</v>
      </c>
      <c r="AM3" s="1" t="s">
        <v>769</v>
      </c>
      <c r="AN3" s="1" t="s">
        <v>769</v>
      </c>
      <c r="AO3" s="1" t="s">
        <v>769</v>
      </c>
      <c r="AP3" s="1" t="s">
        <v>769</v>
      </c>
      <c r="AQ3" s="1" t="s">
        <v>769</v>
      </c>
      <c r="AR3" s="1" t="s">
        <v>769</v>
      </c>
      <c r="AS3" s="1" t="s">
        <v>769</v>
      </c>
      <c r="AT3" s="1" t="s">
        <v>769</v>
      </c>
      <c r="AU3" s="1" t="s">
        <v>769</v>
      </c>
      <c r="AV3" s="1" t="s">
        <v>769</v>
      </c>
      <c r="AW3" s="1" t="s">
        <v>769</v>
      </c>
      <c r="AX3" s="1" t="s">
        <v>769</v>
      </c>
      <c r="AY3" s="1" t="s">
        <v>769</v>
      </c>
      <c r="AZ3" s="1" t="s">
        <v>769</v>
      </c>
      <c r="BA3" s="1" t="s">
        <v>769</v>
      </c>
      <c r="BB3" s="1" t="s">
        <v>769</v>
      </c>
      <c r="BC3" s="1" t="s">
        <v>769</v>
      </c>
      <c r="BD3" s="1" t="s">
        <v>769</v>
      </c>
      <c r="BE3" s="1" t="s">
        <v>769</v>
      </c>
      <c r="BF3" s="1" t="s">
        <v>769</v>
      </c>
      <c r="BG3" s="1" t="s">
        <v>769</v>
      </c>
      <c r="BH3" s="1" t="s">
        <v>769</v>
      </c>
      <c r="BI3" s="1" t="s">
        <v>769</v>
      </c>
      <c r="BJ3" s="1" t="s">
        <v>769</v>
      </c>
      <c r="BK3" s="1" t="s">
        <v>769</v>
      </c>
      <c r="BL3" s="1" t="s">
        <v>769</v>
      </c>
      <c r="BM3" s="1" t="s">
        <v>769</v>
      </c>
      <c r="BN3" s="1" t="s">
        <v>769</v>
      </c>
      <c r="BO3" s="1" t="s">
        <v>769</v>
      </c>
      <c r="BP3" s="1" t="s">
        <v>769</v>
      </c>
      <c r="BQ3" s="1" t="s">
        <v>769</v>
      </c>
      <c r="BR3" s="1" t="s">
        <v>769</v>
      </c>
      <c r="BS3" s="1" t="s">
        <v>769</v>
      </c>
      <c r="BT3" s="1" t="s">
        <v>769</v>
      </c>
      <c r="BU3" s="1" t="s">
        <v>769</v>
      </c>
      <c r="BV3" s="1" t="s">
        <v>769</v>
      </c>
      <c r="BW3" s="1" t="s">
        <v>769</v>
      </c>
      <c r="BX3" s="1" t="s">
        <v>769</v>
      </c>
      <c r="BY3" s="1" t="s">
        <v>769</v>
      </c>
      <c r="BZ3" s="1" t="s">
        <v>769</v>
      </c>
      <c r="CA3" s="1" t="s">
        <v>769</v>
      </c>
      <c r="CB3" s="1" t="s">
        <v>769</v>
      </c>
      <c r="CC3" s="1" t="s">
        <v>769</v>
      </c>
      <c r="CD3" s="1" t="s">
        <v>769</v>
      </c>
      <c r="CE3" s="1" t="s">
        <v>769</v>
      </c>
      <c r="CF3" s="1" t="s">
        <v>769</v>
      </c>
      <c r="CG3" s="1" t="s">
        <v>769</v>
      </c>
      <c r="CH3" s="1" t="s">
        <v>769</v>
      </c>
      <c r="CI3" s="1" t="s">
        <v>769</v>
      </c>
      <c r="CJ3" s="1" t="s">
        <v>769</v>
      </c>
      <c r="CK3" s="1" t="s">
        <v>769</v>
      </c>
      <c r="CL3" s="1" t="s">
        <v>769</v>
      </c>
      <c r="CM3" s="1" t="s">
        <v>769</v>
      </c>
      <c r="CN3" s="1" t="s">
        <v>769</v>
      </c>
      <c r="CO3" s="1" t="s">
        <v>769</v>
      </c>
      <c r="CP3" s="1" t="s">
        <v>769</v>
      </c>
      <c r="CQ3" s="1" t="s">
        <v>769</v>
      </c>
      <c r="CR3" s="1" t="s">
        <v>769</v>
      </c>
      <c r="CS3" s="1" t="s">
        <v>769</v>
      </c>
      <c r="CT3" s="1" t="s">
        <v>769</v>
      </c>
      <c r="CU3" s="1" t="s">
        <v>769</v>
      </c>
      <c r="CV3" s="1" t="s">
        <v>769</v>
      </c>
      <c r="CW3" s="1" t="s">
        <v>769</v>
      </c>
      <c r="CX3" s="1" t="s">
        <v>769</v>
      </c>
      <c r="CY3" s="1" t="s">
        <v>769</v>
      </c>
      <c r="CZ3" s="1" t="s">
        <v>769</v>
      </c>
      <c r="DA3" s="1" t="s">
        <v>769</v>
      </c>
      <c r="DB3" s="1" t="s">
        <v>769</v>
      </c>
      <c r="DC3" s="1" t="s">
        <v>769</v>
      </c>
      <c r="DD3" s="1" t="s">
        <v>769</v>
      </c>
      <c r="DE3" s="1" t="s">
        <v>769</v>
      </c>
      <c r="DF3" s="1" t="s">
        <v>769</v>
      </c>
      <c r="DG3" s="1" t="s">
        <v>769</v>
      </c>
      <c r="DH3" s="1" t="s">
        <v>769</v>
      </c>
      <c r="DI3" s="1" t="s">
        <v>769</v>
      </c>
      <c r="DJ3" s="1" t="s">
        <v>769</v>
      </c>
      <c r="DK3" s="1" t="s">
        <v>769</v>
      </c>
      <c r="DL3" s="1" t="s">
        <v>769</v>
      </c>
      <c r="DM3" s="1" t="s">
        <v>769</v>
      </c>
      <c r="DN3" s="1" t="s">
        <v>769</v>
      </c>
      <c r="DO3" s="1" t="s">
        <v>769</v>
      </c>
      <c r="DP3" s="1" t="s">
        <v>769</v>
      </c>
      <c r="DQ3" s="1" t="s">
        <v>769</v>
      </c>
      <c r="DR3" s="1" t="s">
        <v>769</v>
      </c>
      <c r="DS3" s="1" t="s">
        <v>769</v>
      </c>
      <c r="DT3" s="1" t="s">
        <v>769</v>
      </c>
      <c r="DU3" s="1" t="s">
        <v>769</v>
      </c>
      <c r="DV3" s="1" t="s">
        <v>769</v>
      </c>
      <c r="DW3" s="1" t="s">
        <v>769</v>
      </c>
      <c r="DX3" s="1" t="s">
        <v>769</v>
      </c>
      <c r="DY3" s="1" t="s">
        <v>769</v>
      </c>
      <c r="DZ3" s="1" t="s">
        <v>769</v>
      </c>
      <c r="EA3" s="1" t="s">
        <v>769</v>
      </c>
      <c r="EB3" s="1" t="s">
        <v>769</v>
      </c>
      <c r="EC3" s="1" t="s">
        <v>769</v>
      </c>
      <c r="ED3" s="1" t="s">
        <v>769</v>
      </c>
      <c r="EE3" s="1" t="s">
        <v>769</v>
      </c>
      <c r="EF3" s="1" t="s">
        <v>769</v>
      </c>
      <c r="EG3" s="1" t="s">
        <v>769</v>
      </c>
      <c r="EH3" s="1" t="s">
        <v>769</v>
      </c>
      <c r="EI3" s="1" t="s">
        <v>769</v>
      </c>
      <c r="EJ3" s="1" t="s">
        <v>769</v>
      </c>
      <c r="EK3" s="1" t="s">
        <v>769</v>
      </c>
      <c r="EL3" s="1" t="s">
        <v>769</v>
      </c>
      <c r="EM3" s="1" t="s">
        <v>769</v>
      </c>
      <c r="EN3" s="1" t="s">
        <v>769</v>
      </c>
      <c r="EO3" s="1" t="s">
        <v>769</v>
      </c>
      <c r="EP3" s="1" t="s">
        <v>769</v>
      </c>
      <c r="EQ3" s="1" t="s">
        <v>769</v>
      </c>
      <c r="ER3" s="1" t="s">
        <v>769</v>
      </c>
      <c r="ES3" s="1" t="s">
        <v>769</v>
      </c>
      <c r="ET3" s="1" t="s">
        <v>769</v>
      </c>
      <c r="EU3" s="1" t="s">
        <v>769</v>
      </c>
      <c r="EV3" s="1" t="s">
        <v>769</v>
      </c>
      <c r="EW3" s="1" t="s">
        <v>769</v>
      </c>
      <c r="EX3" s="1" t="s">
        <v>769</v>
      </c>
      <c r="EY3" s="1" t="s">
        <v>769</v>
      </c>
      <c r="EZ3" s="1" t="s">
        <v>769</v>
      </c>
      <c r="FA3" s="1" t="s">
        <v>769</v>
      </c>
      <c r="FB3" s="1" t="s">
        <v>769</v>
      </c>
      <c r="FC3" s="1" t="s">
        <v>769</v>
      </c>
      <c r="FD3" s="1" t="s">
        <v>769</v>
      </c>
      <c r="FE3" s="1" t="s">
        <v>769</v>
      </c>
      <c r="FF3" s="1" t="s">
        <v>769</v>
      </c>
      <c r="FG3" s="1" t="s">
        <v>769</v>
      </c>
      <c r="FH3" s="1" t="s">
        <v>769</v>
      </c>
      <c r="FI3" s="1" t="s">
        <v>769</v>
      </c>
      <c r="FJ3" s="1" t="s">
        <v>769</v>
      </c>
      <c r="FK3" s="1" t="s">
        <v>769</v>
      </c>
      <c r="FL3" s="1" t="s">
        <v>769</v>
      </c>
      <c r="FM3" s="1" t="s">
        <v>769</v>
      </c>
      <c r="FN3" s="1" t="s">
        <v>769</v>
      </c>
      <c r="FO3" s="1" t="s">
        <v>769</v>
      </c>
      <c r="FP3" s="1" t="s">
        <v>769</v>
      </c>
      <c r="FQ3" s="1" t="s">
        <v>769</v>
      </c>
      <c r="FR3" s="1" t="s">
        <v>769</v>
      </c>
      <c r="FS3" s="1" t="s">
        <v>769</v>
      </c>
      <c r="FT3" s="1" t="s">
        <v>769</v>
      </c>
      <c r="FU3" s="1" t="s">
        <v>769</v>
      </c>
      <c r="FV3" s="1" t="s">
        <v>769</v>
      </c>
      <c r="FW3" s="1" t="s">
        <v>769</v>
      </c>
      <c r="FX3" s="1" t="s">
        <v>769</v>
      </c>
      <c r="FY3" s="1" t="s">
        <v>769</v>
      </c>
      <c r="FZ3" s="1" t="s">
        <v>769</v>
      </c>
      <c r="GA3" s="1" t="s">
        <v>769</v>
      </c>
      <c r="GB3" s="1" t="s">
        <v>769</v>
      </c>
      <c r="GC3" s="1" t="s">
        <v>769</v>
      </c>
      <c r="GD3" s="1" t="s">
        <v>769</v>
      </c>
      <c r="GE3" s="1" t="s">
        <v>769</v>
      </c>
      <c r="GF3" s="1" t="s">
        <v>769</v>
      </c>
      <c r="GG3" s="1" t="s">
        <v>769</v>
      </c>
      <c r="GH3" s="1" t="s">
        <v>769</v>
      </c>
      <c r="GI3" s="1" t="s">
        <v>769</v>
      </c>
      <c r="GJ3" s="1" t="s">
        <v>769</v>
      </c>
      <c r="GK3" s="1" t="s">
        <v>769</v>
      </c>
      <c r="GL3" s="1" t="s">
        <v>769</v>
      </c>
      <c r="GM3" s="1" t="s">
        <v>769</v>
      </c>
      <c r="GN3" s="1" t="s">
        <v>769</v>
      </c>
      <c r="GO3" s="1" t="s">
        <v>769</v>
      </c>
      <c r="GP3" s="1" t="s">
        <v>769</v>
      </c>
      <c r="GQ3" s="1" t="s">
        <v>769</v>
      </c>
      <c r="GR3" s="1" t="s">
        <v>769</v>
      </c>
      <c r="GS3" s="1" t="s">
        <v>769</v>
      </c>
      <c r="GT3" s="1" t="s">
        <v>769</v>
      </c>
      <c r="GU3" s="1" t="s">
        <v>769</v>
      </c>
      <c r="GV3" s="1" t="s">
        <v>769</v>
      </c>
      <c r="GW3" s="1" t="s">
        <v>769</v>
      </c>
      <c r="GX3" s="1" t="s">
        <v>769</v>
      </c>
      <c r="GY3" s="1" t="s">
        <v>769</v>
      </c>
      <c r="GZ3" s="1" t="s">
        <v>769</v>
      </c>
      <c r="HA3" s="1" t="s">
        <v>769</v>
      </c>
      <c r="HB3" s="1" t="s">
        <v>769</v>
      </c>
      <c r="HC3" s="1" t="s">
        <v>769</v>
      </c>
      <c r="HD3" s="1" t="s">
        <v>769</v>
      </c>
      <c r="HE3" s="1" t="s">
        <v>769</v>
      </c>
      <c r="HF3" s="1" t="s">
        <v>769</v>
      </c>
      <c r="HG3" s="1" t="s">
        <v>769</v>
      </c>
      <c r="HH3" s="1" t="s">
        <v>769</v>
      </c>
      <c r="HI3" s="1" t="s">
        <v>769</v>
      </c>
      <c r="HJ3" s="1" t="s">
        <v>769</v>
      </c>
      <c r="HK3" s="1" t="s">
        <v>769</v>
      </c>
      <c r="HL3" s="1" t="s">
        <v>769</v>
      </c>
      <c r="HM3" s="1" t="s">
        <v>769</v>
      </c>
      <c r="HN3" s="1" t="s">
        <v>769</v>
      </c>
      <c r="HO3" s="1" t="s">
        <v>769</v>
      </c>
      <c r="HP3" s="1" t="s">
        <v>769</v>
      </c>
      <c r="HQ3" s="1" t="s">
        <v>769</v>
      </c>
      <c r="HR3" s="1" t="s">
        <v>769</v>
      </c>
      <c r="HS3" s="1" t="s">
        <v>769</v>
      </c>
      <c r="HT3" s="1" t="s">
        <v>769</v>
      </c>
      <c r="HU3" s="1" t="s">
        <v>769</v>
      </c>
      <c r="HV3" s="1" t="s">
        <v>769</v>
      </c>
      <c r="HW3" s="1" t="s">
        <v>769</v>
      </c>
      <c r="HX3" s="1" t="s">
        <v>769</v>
      </c>
      <c r="HY3" s="1" t="s">
        <v>769</v>
      </c>
      <c r="HZ3" s="1" t="s">
        <v>769</v>
      </c>
      <c r="IA3" s="1" t="s">
        <v>769</v>
      </c>
      <c r="IB3" s="1" t="s">
        <v>769</v>
      </c>
      <c r="IC3" s="1" t="s">
        <v>769</v>
      </c>
      <c r="ID3" s="1" t="s">
        <v>769</v>
      </c>
      <c r="IE3" s="1" t="s">
        <v>769</v>
      </c>
      <c r="IF3" s="1" t="s">
        <v>769</v>
      </c>
      <c r="IG3" s="1" t="s">
        <v>769</v>
      </c>
      <c r="IH3" s="1" t="s">
        <v>769</v>
      </c>
      <c r="II3" s="1" t="s">
        <v>769</v>
      </c>
      <c r="IJ3" s="1" t="s">
        <v>769</v>
      </c>
      <c r="IK3" s="1" t="s">
        <v>769</v>
      </c>
      <c r="IL3" s="1" t="s">
        <v>769</v>
      </c>
      <c r="IM3" s="1" t="s">
        <v>769</v>
      </c>
      <c r="IN3" s="1" t="s">
        <v>769</v>
      </c>
      <c r="IO3" s="1" t="s">
        <v>769</v>
      </c>
      <c r="IP3" s="1" t="s">
        <v>769</v>
      </c>
      <c r="IQ3" s="1" t="s">
        <v>769</v>
      </c>
      <c r="IR3" s="1" t="s">
        <v>769</v>
      </c>
      <c r="IS3" s="1" t="s">
        <v>769</v>
      </c>
      <c r="IT3" s="1" t="s">
        <v>769</v>
      </c>
      <c r="IU3" s="1" t="s">
        <v>769</v>
      </c>
      <c r="IV3" s="1" t="s">
        <v>769</v>
      </c>
      <c r="IW3" s="1" t="s">
        <v>769</v>
      </c>
      <c r="IX3" s="1" t="s">
        <v>769</v>
      </c>
      <c r="IY3" s="1" t="s">
        <v>769</v>
      </c>
      <c r="IZ3" s="1" t="s">
        <v>769</v>
      </c>
      <c r="JA3" s="1" t="s">
        <v>769</v>
      </c>
      <c r="JB3" s="1" t="s">
        <v>769</v>
      </c>
      <c r="JC3" s="1" t="s">
        <v>769</v>
      </c>
      <c r="JD3" s="1" t="s">
        <v>769</v>
      </c>
      <c r="JE3" s="1" t="s">
        <v>769</v>
      </c>
      <c r="JF3" s="1" t="s">
        <v>769</v>
      </c>
      <c r="JG3" s="1" t="s">
        <v>769</v>
      </c>
      <c r="JH3" s="1" t="s">
        <v>769</v>
      </c>
      <c r="JI3" s="1" t="s">
        <v>769</v>
      </c>
      <c r="JJ3" s="1" t="s">
        <v>769</v>
      </c>
      <c r="JK3" s="1" t="s">
        <v>769</v>
      </c>
      <c r="JL3" s="1" t="s">
        <v>769</v>
      </c>
      <c r="JM3" s="1" t="s">
        <v>769</v>
      </c>
      <c r="JN3" s="1" t="s">
        <v>769</v>
      </c>
      <c r="JO3" s="1" t="s">
        <v>769</v>
      </c>
      <c r="JP3" s="1" t="s">
        <v>769</v>
      </c>
      <c r="JQ3" s="1" t="s">
        <v>769</v>
      </c>
      <c r="JR3" s="1" t="s">
        <v>769</v>
      </c>
      <c r="JS3" s="1" t="s">
        <v>769</v>
      </c>
      <c r="JT3" s="1" t="s">
        <v>769</v>
      </c>
      <c r="JU3" s="1" t="s">
        <v>769</v>
      </c>
      <c r="JV3" s="1" t="s">
        <v>769</v>
      </c>
      <c r="JW3" s="1" t="s">
        <v>769</v>
      </c>
      <c r="JX3" s="1" t="s">
        <v>769</v>
      </c>
      <c r="JY3" s="1" t="s">
        <v>769</v>
      </c>
      <c r="JZ3" s="1" t="s">
        <v>769</v>
      </c>
      <c r="KA3" s="1" t="s">
        <v>769</v>
      </c>
      <c r="KB3" s="1" t="s">
        <v>769</v>
      </c>
      <c r="KC3" s="1" t="s">
        <v>769</v>
      </c>
      <c r="KD3" s="1" t="s">
        <v>769</v>
      </c>
      <c r="KE3" s="1" t="s">
        <v>769</v>
      </c>
      <c r="KF3" s="1" t="s">
        <v>769</v>
      </c>
      <c r="KG3" s="1" t="s">
        <v>769</v>
      </c>
      <c r="KH3" s="1" t="s">
        <v>769</v>
      </c>
      <c r="KI3" s="1" t="s">
        <v>769</v>
      </c>
      <c r="KJ3" s="1" t="s">
        <v>769</v>
      </c>
      <c r="KK3" s="1" t="s">
        <v>769</v>
      </c>
      <c r="KL3" s="1" t="s">
        <v>769</v>
      </c>
      <c r="KM3" s="1" t="s">
        <v>769</v>
      </c>
      <c r="KN3" s="1" t="s">
        <v>769</v>
      </c>
      <c r="KO3" s="1" t="s">
        <v>769</v>
      </c>
      <c r="KP3" s="1" t="s">
        <v>769</v>
      </c>
      <c r="KQ3" s="1" t="s">
        <v>769</v>
      </c>
      <c r="KR3" s="1" t="s">
        <v>769</v>
      </c>
      <c r="KS3" s="1" t="s">
        <v>769</v>
      </c>
      <c r="KT3" s="1" t="s">
        <v>769</v>
      </c>
      <c r="KU3" s="1" t="s">
        <v>769</v>
      </c>
      <c r="KV3" s="1" t="s">
        <v>769</v>
      </c>
      <c r="KW3" s="1" t="s">
        <v>769</v>
      </c>
      <c r="KX3" s="1" t="s">
        <v>769</v>
      </c>
      <c r="KY3" s="1" t="s">
        <v>769</v>
      </c>
      <c r="KZ3" s="1" t="s">
        <v>769</v>
      </c>
      <c r="LA3" s="1" t="s">
        <v>769</v>
      </c>
      <c r="LB3" s="1" t="s">
        <v>769</v>
      </c>
      <c r="LC3" s="1" t="s">
        <v>769</v>
      </c>
      <c r="LD3" s="1" t="s">
        <v>769</v>
      </c>
      <c r="LE3" s="1" t="s">
        <v>769</v>
      </c>
      <c r="LF3" s="1" t="s">
        <v>769</v>
      </c>
      <c r="LG3" s="1" t="s">
        <v>769</v>
      </c>
      <c r="LH3" s="1" t="s">
        <v>769</v>
      </c>
      <c r="LI3" s="1" t="s">
        <v>769</v>
      </c>
      <c r="LJ3" s="1" t="s">
        <v>769</v>
      </c>
      <c r="LK3" s="1" t="s">
        <v>769</v>
      </c>
      <c r="LL3" s="1" t="s">
        <v>769</v>
      </c>
      <c r="LM3" s="1" t="s">
        <v>769</v>
      </c>
      <c r="LN3" s="1" t="s">
        <v>769</v>
      </c>
      <c r="LO3" s="1" t="s">
        <v>769</v>
      </c>
      <c r="LP3" s="1" t="s">
        <v>769</v>
      </c>
      <c r="LQ3" s="1" t="s">
        <v>769</v>
      </c>
      <c r="LR3" s="1" t="s">
        <v>769</v>
      </c>
      <c r="LS3" s="1" t="s">
        <v>769</v>
      </c>
      <c r="LT3" s="1" t="s">
        <v>769</v>
      </c>
      <c r="LU3" s="1" t="s">
        <v>769</v>
      </c>
      <c r="LV3" s="1" t="s">
        <v>769</v>
      </c>
      <c r="LW3" s="1" t="s">
        <v>769</v>
      </c>
      <c r="LX3" s="1" t="s">
        <v>769</v>
      </c>
      <c r="LY3" s="1" t="s">
        <v>769</v>
      </c>
      <c r="LZ3" s="1" t="s">
        <v>769</v>
      </c>
      <c r="MA3" s="1" t="s">
        <v>769</v>
      </c>
      <c r="MB3" s="1" t="s">
        <v>769</v>
      </c>
      <c r="MC3" s="1" t="s">
        <v>769</v>
      </c>
      <c r="MD3" s="1" t="s">
        <v>769</v>
      </c>
      <c r="ME3" s="1" t="s">
        <v>769</v>
      </c>
      <c r="MF3" s="1" t="s">
        <v>769</v>
      </c>
      <c r="MG3" s="1" t="s">
        <v>769</v>
      </c>
      <c r="MH3" s="1" t="s">
        <v>769</v>
      </c>
      <c r="MI3" s="1" t="s">
        <v>769</v>
      </c>
      <c r="MJ3" s="1" t="s">
        <v>769</v>
      </c>
      <c r="MK3" s="1" t="s">
        <v>769</v>
      </c>
      <c r="ML3" s="1" t="s">
        <v>769</v>
      </c>
      <c r="MM3" s="1" t="s">
        <v>769</v>
      </c>
      <c r="MN3" s="1" t="s">
        <v>769</v>
      </c>
      <c r="MO3" s="1" t="s">
        <v>769</v>
      </c>
      <c r="MP3" s="1" t="s">
        <v>769</v>
      </c>
      <c r="MQ3" s="1" t="s">
        <v>769</v>
      </c>
      <c r="MR3" s="1" t="s">
        <v>769</v>
      </c>
      <c r="MS3" s="1" t="s">
        <v>769</v>
      </c>
      <c r="MT3" s="1" t="s">
        <v>769</v>
      </c>
      <c r="MU3" s="1" t="s">
        <v>769</v>
      </c>
      <c r="MV3" s="1" t="s">
        <v>769</v>
      </c>
      <c r="MW3" s="1" t="s">
        <v>769</v>
      </c>
      <c r="MX3" s="1" t="s">
        <v>769</v>
      </c>
      <c r="MY3" s="1" t="s">
        <v>769</v>
      </c>
      <c r="MZ3" s="1" t="s">
        <v>769</v>
      </c>
      <c r="NA3" s="1" t="s">
        <v>769</v>
      </c>
      <c r="NB3" s="1" t="s">
        <v>769</v>
      </c>
      <c r="NC3" s="1" t="s">
        <v>769</v>
      </c>
      <c r="ND3" s="1" t="s">
        <v>769</v>
      </c>
      <c r="NE3" s="1" t="s">
        <v>769</v>
      </c>
    </row>
    <row r="4" spans="1:369" x14ac:dyDescent="0.25">
      <c r="A4" s="1">
        <v>0</v>
      </c>
      <c r="B4" s="2">
        <v>0.9</v>
      </c>
      <c r="C4" s="2">
        <v>0.6</v>
      </c>
      <c r="D4" s="2">
        <v>0.7</v>
      </c>
      <c r="E4" s="2">
        <v>1.2</v>
      </c>
      <c r="F4" s="2">
        <v>1.4</v>
      </c>
      <c r="G4" s="2">
        <v>1.3</v>
      </c>
      <c r="H4" s="2">
        <v>1</v>
      </c>
      <c r="I4" s="2">
        <v>0.7</v>
      </c>
      <c r="J4" s="2">
        <v>1.5</v>
      </c>
      <c r="K4" s="2">
        <v>0.8</v>
      </c>
      <c r="L4" s="2">
        <v>1.1000000000000001</v>
      </c>
      <c r="M4" s="2">
        <v>1.2</v>
      </c>
      <c r="N4" s="2">
        <v>1.2</v>
      </c>
      <c r="O4" s="2">
        <v>1.3</v>
      </c>
      <c r="P4" s="2">
        <v>0.7</v>
      </c>
      <c r="Q4" s="2">
        <v>1.1000000000000001</v>
      </c>
      <c r="R4" s="2">
        <v>0.8</v>
      </c>
      <c r="S4" s="2">
        <v>1.3</v>
      </c>
      <c r="T4" s="2">
        <v>1.2</v>
      </c>
      <c r="U4" s="2">
        <v>1.1000000000000001</v>
      </c>
      <c r="V4" s="2">
        <v>0.6</v>
      </c>
      <c r="W4" s="2">
        <v>0.5</v>
      </c>
      <c r="X4" s="2">
        <v>1.7</v>
      </c>
      <c r="Y4" s="2">
        <v>0.9</v>
      </c>
      <c r="Z4" s="2">
        <v>1.4</v>
      </c>
      <c r="AA4" s="2">
        <v>1</v>
      </c>
      <c r="AB4" s="2">
        <v>1.3</v>
      </c>
      <c r="AC4" s="2">
        <v>0.9</v>
      </c>
      <c r="AD4" s="2">
        <v>1.3</v>
      </c>
      <c r="AE4" s="2">
        <v>0.7</v>
      </c>
      <c r="AF4" s="2">
        <v>0.8</v>
      </c>
      <c r="AG4" s="2">
        <v>1.3</v>
      </c>
      <c r="AH4" s="2">
        <v>1.2</v>
      </c>
      <c r="AI4" s="2">
        <v>1.1000000000000001</v>
      </c>
      <c r="AJ4" s="2">
        <v>1.3</v>
      </c>
      <c r="AK4" s="2">
        <v>1.5</v>
      </c>
      <c r="AL4" s="2">
        <v>1</v>
      </c>
      <c r="AM4" s="2">
        <v>1.4</v>
      </c>
      <c r="AN4" s="2">
        <v>1</v>
      </c>
      <c r="AO4" s="2">
        <v>0.8</v>
      </c>
      <c r="AP4" s="2">
        <v>1.2</v>
      </c>
      <c r="AQ4" s="2">
        <v>1.4</v>
      </c>
      <c r="AR4" s="2">
        <v>0.8</v>
      </c>
      <c r="AS4" s="2">
        <v>0.8</v>
      </c>
      <c r="AT4" s="2">
        <v>0.3</v>
      </c>
      <c r="AU4" s="2">
        <v>1.3</v>
      </c>
      <c r="AV4" s="2">
        <v>1.1000000000000001</v>
      </c>
      <c r="AW4" s="2">
        <v>0.9</v>
      </c>
      <c r="AX4" s="2">
        <v>0.4</v>
      </c>
      <c r="AY4" s="2">
        <v>1.2</v>
      </c>
      <c r="AZ4" s="2">
        <v>1.3</v>
      </c>
      <c r="BA4" s="2">
        <v>1.2</v>
      </c>
      <c r="BB4" s="2">
        <v>1.1000000000000001</v>
      </c>
      <c r="BC4" s="2">
        <v>0.8</v>
      </c>
      <c r="BD4" s="2">
        <v>1.5</v>
      </c>
      <c r="BE4" s="2">
        <v>2</v>
      </c>
      <c r="BF4" s="2">
        <v>1.5</v>
      </c>
      <c r="BG4" s="2">
        <v>1.2</v>
      </c>
      <c r="BH4" s="2">
        <v>0.4</v>
      </c>
      <c r="BI4" s="2">
        <v>0.5</v>
      </c>
      <c r="BJ4" s="2">
        <v>0.9</v>
      </c>
      <c r="BK4" s="2">
        <v>0.7</v>
      </c>
      <c r="BL4" s="2">
        <v>1</v>
      </c>
      <c r="BM4" s="2">
        <v>1.3</v>
      </c>
      <c r="BN4" s="2">
        <v>0.8</v>
      </c>
      <c r="BO4" s="2">
        <v>0.6</v>
      </c>
      <c r="BP4" s="2">
        <v>1</v>
      </c>
      <c r="BQ4" s="2">
        <v>0.8</v>
      </c>
      <c r="BR4" s="2">
        <v>1.2</v>
      </c>
      <c r="BS4" s="2">
        <v>0.7</v>
      </c>
      <c r="BT4" s="2">
        <v>1.3</v>
      </c>
      <c r="BU4" s="2">
        <v>1.3</v>
      </c>
      <c r="BV4" s="2">
        <v>1</v>
      </c>
      <c r="BW4" s="2">
        <v>0.6</v>
      </c>
      <c r="BX4" s="2">
        <v>0.7</v>
      </c>
      <c r="BY4" s="2">
        <v>1.5</v>
      </c>
      <c r="BZ4" s="2">
        <v>1.1000000000000001</v>
      </c>
      <c r="CA4" s="2">
        <v>0.8</v>
      </c>
      <c r="CB4" s="2">
        <v>0.4</v>
      </c>
      <c r="CC4" s="2">
        <v>1</v>
      </c>
      <c r="CD4" s="2">
        <v>1.1000000000000001</v>
      </c>
      <c r="CE4" s="2">
        <v>1.1000000000000001</v>
      </c>
      <c r="CF4" s="2">
        <v>1.2</v>
      </c>
      <c r="CG4" s="2">
        <v>0.7</v>
      </c>
      <c r="CH4" s="2">
        <v>0.4</v>
      </c>
      <c r="CI4" s="2">
        <v>1.3</v>
      </c>
      <c r="CJ4" s="2">
        <v>1.3</v>
      </c>
      <c r="CK4" s="2">
        <v>1.2</v>
      </c>
      <c r="CL4" s="2">
        <v>0.9</v>
      </c>
      <c r="CM4" s="2">
        <v>1.1000000000000001</v>
      </c>
      <c r="CN4" s="2">
        <v>1.3</v>
      </c>
      <c r="CO4" s="2">
        <v>1.1000000000000001</v>
      </c>
      <c r="CP4" s="2">
        <v>1</v>
      </c>
      <c r="CQ4" s="2">
        <v>0.6</v>
      </c>
      <c r="CR4" s="2">
        <v>0.6</v>
      </c>
      <c r="CS4" s="2">
        <v>0.6</v>
      </c>
      <c r="CT4" s="2">
        <v>0.7</v>
      </c>
      <c r="CU4" s="2">
        <v>0.4</v>
      </c>
      <c r="CV4" s="2">
        <v>1.1000000000000001</v>
      </c>
      <c r="CW4" s="2">
        <v>0.8</v>
      </c>
      <c r="CX4" s="2">
        <v>1.3</v>
      </c>
      <c r="CY4" s="2">
        <v>1</v>
      </c>
      <c r="CZ4" s="2">
        <v>1.6</v>
      </c>
      <c r="DA4" s="2">
        <v>0.9</v>
      </c>
      <c r="DB4" s="2">
        <v>1</v>
      </c>
      <c r="DC4" s="2">
        <v>0.8</v>
      </c>
      <c r="DD4" s="2">
        <v>1.1000000000000001</v>
      </c>
      <c r="DE4" s="2">
        <v>0.9</v>
      </c>
      <c r="DF4" s="2">
        <v>1.3</v>
      </c>
      <c r="DG4" s="2">
        <v>1.2</v>
      </c>
      <c r="DH4" s="2">
        <v>0.9</v>
      </c>
      <c r="DI4" s="2">
        <v>0.7</v>
      </c>
      <c r="DJ4" s="2">
        <v>1.1000000000000001</v>
      </c>
      <c r="DK4" s="2">
        <v>0.8</v>
      </c>
      <c r="DL4" s="2">
        <v>1.2</v>
      </c>
      <c r="DM4" s="2">
        <v>0.8</v>
      </c>
      <c r="DN4" s="2">
        <v>1.4</v>
      </c>
      <c r="DO4" s="2">
        <v>1.3</v>
      </c>
      <c r="DP4" s="2">
        <v>1.1000000000000001</v>
      </c>
      <c r="DQ4" s="2">
        <v>1</v>
      </c>
      <c r="DR4" s="2">
        <v>0.6</v>
      </c>
      <c r="DS4" s="2">
        <v>0.6</v>
      </c>
      <c r="DT4" s="2">
        <v>1.1000000000000001</v>
      </c>
      <c r="DU4" s="2">
        <v>0.8</v>
      </c>
      <c r="DV4" s="2">
        <v>1</v>
      </c>
      <c r="DW4" s="2">
        <v>0.8</v>
      </c>
      <c r="DX4" s="2">
        <v>0.8</v>
      </c>
      <c r="DY4" s="2">
        <v>1.1000000000000001</v>
      </c>
      <c r="DZ4" s="2">
        <v>1.2</v>
      </c>
      <c r="EA4" s="2">
        <v>1</v>
      </c>
      <c r="EB4" s="2">
        <v>1</v>
      </c>
      <c r="EC4" s="2">
        <v>0.8</v>
      </c>
      <c r="ED4" s="2">
        <v>1</v>
      </c>
      <c r="EE4" s="2">
        <v>0.5</v>
      </c>
      <c r="EF4" s="2">
        <v>0.4</v>
      </c>
      <c r="EG4" s="2">
        <v>0.4</v>
      </c>
      <c r="EH4" s="2">
        <v>1.3</v>
      </c>
      <c r="EI4" s="2">
        <v>1.3</v>
      </c>
      <c r="EJ4" s="2">
        <v>0.9</v>
      </c>
      <c r="EK4" s="2">
        <v>0.8</v>
      </c>
      <c r="EL4" s="2">
        <v>1.1000000000000001</v>
      </c>
      <c r="EM4" s="2">
        <v>1.1000000000000001</v>
      </c>
      <c r="EN4" s="2">
        <v>1</v>
      </c>
      <c r="EO4" s="2">
        <v>0.7</v>
      </c>
      <c r="EP4" s="2">
        <v>0.9</v>
      </c>
      <c r="EQ4" s="2">
        <v>1.1000000000000001</v>
      </c>
      <c r="ER4" s="2">
        <v>0.8</v>
      </c>
      <c r="ES4" s="2">
        <v>0.7</v>
      </c>
      <c r="ET4" s="2">
        <v>1.1000000000000001</v>
      </c>
      <c r="EU4" s="2">
        <v>1</v>
      </c>
      <c r="EV4" s="2">
        <v>0.7</v>
      </c>
      <c r="EW4" s="2">
        <v>0.4</v>
      </c>
      <c r="EX4" s="2">
        <v>0.6</v>
      </c>
      <c r="EY4" s="2">
        <v>0.4</v>
      </c>
      <c r="EZ4" s="2">
        <v>1</v>
      </c>
      <c r="FA4" s="2">
        <v>0.8</v>
      </c>
      <c r="FB4" s="2">
        <v>1</v>
      </c>
      <c r="FC4" s="2">
        <v>0.8</v>
      </c>
      <c r="FD4" s="2">
        <v>0.9</v>
      </c>
      <c r="FE4" s="2">
        <v>0.7</v>
      </c>
      <c r="FF4" s="2">
        <v>1.3</v>
      </c>
      <c r="FG4" s="2">
        <v>1.1000000000000001</v>
      </c>
      <c r="FH4" s="2">
        <v>1</v>
      </c>
      <c r="FI4" s="2">
        <v>0.9</v>
      </c>
      <c r="FJ4" s="2">
        <v>0.9</v>
      </c>
      <c r="FK4" s="2">
        <v>0.7</v>
      </c>
      <c r="FL4" s="2">
        <v>0.8</v>
      </c>
      <c r="FM4" s="2">
        <v>1.1000000000000001</v>
      </c>
      <c r="FN4" s="2">
        <v>0.8</v>
      </c>
      <c r="FO4" s="2">
        <v>0.6</v>
      </c>
      <c r="FP4" s="2">
        <v>0.7</v>
      </c>
      <c r="FQ4" s="2">
        <v>0.6</v>
      </c>
      <c r="FR4" s="2">
        <v>1</v>
      </c>
      <c r="FS4" s="2">
        <v>0.9</v>
      </c>
      <c r="FT4" s="2">
        <v>1.5</v>
      </c>
      <c r="FU4" s="2">
        <v>1.2</v>
      </c>
      <c r="FV4" s="2">
        <v>0.8</v>
      </c>
      <c r="FW4" s="2">
        <v>0.6</v>
      </c>
      <c r="FX4" s="2">
        <v>0.8</v>
      </c>
      <c r="FY4" s="2">
        <v>0.9</v>
      </c>
      <c r="FZ4" s="2">
        <v>0.3</v>
      </c>
      <c r="GA4" s="2">
        <v>0.3</v>
      </c>
      <c r="GB4" s="2">
        <v>1.1000000000000001</v>
      </c>
      <c r="GC4" s="2">
        <v>0.8</v>
      </c>
      <c r="GD4" s="2">
        <v>1.2</v>
      </c>
      <c r="GE4" s="2">
        <v>0.8</v>
      </c>
      <c r="GF4" s="2">
        <v>1</v>
      </c>
      <c r="GG4" s="2">
        <v>0.8</v>
      </c>
      <c r="GH4" s="2">
        <v>0.3</v>
      </c>
      <c r="GI4" s="2">
        <v>0.4</v>
      </c>
      <c r="GJ4" s="2">
        <v>1.1000000000000001</v>
      </c>
      <c r="GK4" s="2">
        <v>0.8</v>
      </c>
      <c r="GL4" s="2">
        <v>1.4</v>
      </c>
      <c r="GM4" s="2">
        <v>1.2</v>
      </c>
      <c r="GN4" s="2">
        <v>1.2</v>
      </c>
      <c r="GO4" s="2">
        <v>1.1000000000000001</v>
      </c>
      <c r="GP4" s="2">
        <v>0.8</v>
      </c>
      <c r="GQ4" s="2">
        <v>1</v>
      </c>
      <c r="GR4" s="2">
        <v>0.8</v>
      </c>
      <c r="GS4" s="2">
        <v>0.5</v>
      </c>
      <c r="GT4" s="2">
        <v>0.9</v>
      </c>
      <c r="GU4" s="2">
        <v>1.2</v>
      </c>
      <c r="GV4" s="2">
        <v>1.5</v>
      </c>
      <c r="GW4" s="2">
        <v>1.2</v>
      </c>
      <c r="GX4" s="2">
        <v>1.7</v>
      </c>
      <c r="GY4" s="2">
        <v>1.3</v>
      </c>
      <c r="GZ4" s="2">
        <v>0.9</v>
      </c>
      <c r="HA4" s="2">
        <v>0.6</v>
      </c>
      <c r="HB4" s="2">
        <v>0.4</v>
      </c>
      <c r="HC4" s="2">
        <v>0.5</v>
      </c>
      <c r="HD4" s="2">
        <v>0.5</v>
      </c>
      <c r="HE4" s="2">
        <v>0.4</v>
      </c>
      <c r="HF4" s="2">
        <v>1.5</v>
      </c>
      <c r="HG4" s="2">
        <v>0.7</v>
      </c>
      <c r="HH4" s="2">
        <v>0.6</v>
      </c>
      <c r="HI4" s="2">
        <v>0.7</v>
      </c>
      <c r="HJ4" s="2">
        <v>1.2</v>
      </c>
      <c r="HK4" s="2">
        <v>1.2</v>
      </c>
      <c r="HL4" s="2">
        <v>1.4</v>
      </c>
      <c r="HM4" s="2">
        <v>1.1000000000000001</v>
      </c>
      <c r="HN4" s="2">
        <v>0.6</v>
      </c>
      <c r="HO4" s="2">
        <v>0.5</v>
      </c>
      <c r="HP4" s="2">
        <v>0.4</v>
      </c>
      <c r="HQ4" s="2">
        <v>0.5</v>
      </c>
      <c r="HR4" s="2">
        <v>0.9</v>
      </c>
      <c r="HS4" s="2">
        <v>0.8</v>
      </c>
      <c r="HT4" s="2">
        <v>0.8</v>
      </c>
      <c r="HU4" s="2">
        <v>0.6</v>
      </c>
      <c r="HV4" s="2">
        <v>1.1000000000000001</v>
      </c>
      <c r="HW4" s="2">
        <v>1.1000000000000001</v>
      </c>
      <c r="HX4" s="2">
        <v>0.8</v>
      </c>
      <c r="HY4" s="2">
        <v>0.7</v>
      </c>
      <c r="HZ4" s="2">
        <v>1</v>
      </c>
      <c r="IA4" s="2">
        <v>0.8</v>
      </c>
      <c r="IB4" s="2">
        <v>1.1000000000000001</v>
      </c>
      <c r="IC4" s="2">
        <v>0.9</v>
      </c>
      <c r="ID4" s="2">
        <v>0.8</v>
      </c>
      <c r="IE4" s="2">
        <v>0.9</v>
      </c>
      <c r="IF4" s="2">
        <v>0.5</v>
      </c>
      <c r="IG4" s="2">
        <v>0.9</v>
      </c>
      <c r="IH4" s="2">
        <v>0.7</v>
      </c>
      <c r="II4" s="2">
        <v>0.5</v>
      </c>
      <c r="IJ4" s="2">
        <v>1.6</v>
      </c>
      <c r="IK4" s="2">
        <v>1.2</v>
      </c>
      <c r="IL4" s="2">
        <v>0.8</v>
      </c>
      <c r="IM4" s="2">
        <v>0.8</v>
      </c>
      <c r="IN4" s="2">
        <v>1</v>
      </c>
      <c r="IO4" s="2">
        <v>0.8</v>
      </c>
      <c r="IP4" s="2">
        <v>0.5</v>
      </c>
      <c r="IQ4" s="2">
        <v>0.3</v>
      </c>
      <c r="IR4" s="2">
        <v>0.9</v>
      </c>
      <c r="IS4" s="2">
        <v>0.8</v>
      </c>
      <c r="IT4" s="2">
        <v>1.2</v>
      </c>
      <c r="IU4" s="2">
        <v>0.9</v>
      </c>
      <c r="IV4" s="2">
        <v>1.2</v>
      </c>
      <c r="IW4" s="2">
        <v>0.7</v>
      </c>
      <c r="IX4" s="2">
        <v>1.3</v>
      </c>
      <c r="IY4" s="2">
        <v>0.7</v>
      </c>
      <c r="IZ4" s="2">
        <v>0.8</v>
      </c>
      <c r="JA4" s="2">
        <v>0.6</v>
      </c>
      <c r="JB4" s="2">
        <v>0.3</v>
      </c>
      <c r="JC4" s="2">
        <v>1</v>
      </c>
      <c r="JD4" s="2">
        <v>1.4</v>
      </c>
      <c r="JE4" s="2">
        <v>1.1000000000000001</v>
      </c>
      <c r="JF4" s="2">
        <v>1</v>
      </c>
      <c r="JG4" s="2">
        <v>1.2</v>
      </c>
      <c r="JH4" s="2">
        <v>1</v>
      </c>
      <c r="JI4" s="2">
        <v>1.2</v>
      </c>
      <c r="JJ4" s="2">
        <v>1</v>
      </c>
      <c r="JK4" s="2">
        <v>0.9</v>
      </c>
      <c r="JL4" s="2">
        <v>1.1000000000000001</v>
      </c>
      <c r="JM4" s="2">
        <v>1</v>
      </c>
      <c r="JN4" s="2">
        <v>1.2</v>
      </c>
      <c r="JO4" s="2">
        <v>1</v>
      </c>
      <c r="JP4" s="2">
        <v>1.2</v>
      </c>
      <c r="JQ4" s="2">
        <v>1</v>
      </c>
      <c r="JR4" s="2">
        <v>0.9</v>
      </c>
      <c r="JS4" s="2">
        <v>0.6</v>
      </c>
      <c r="JT4" s="2">
        <v>0.7</v>
      </c>
      <c r="JU4" s="2">
        <v>1.1000000000000001</v>
      </c>
      <c r="JV4" s="2">
        <v>1.3</v>
      </c>
      <c r="JW4" s="2">
        <v>1</v>
      </c>
      <c r="JX4" s="2">
        <v>1.1000000000000001</v>
      </c>
      <c r="JY4" s="2">
        <v>0.9</v>
      </c>
      <c r="JZ4" s="2">
        <v>1.5</v>
      </c>
      <c r="KA4" s="2">
        <v>0.9</v>
      </c>
      <c r="KB4" s="2">
        <v>1.1000000000000001</v>
      </c>
      <c r="KC4" s="2">
        <v>1</v>
      </c>
      <c r="KD4" s="2">
        <v>1.3</v>
      </c>
      <c r="KE4" s="2">
        <v>1.1000000000000001</v>
      </c>
      <c r="KF4" s="2">
        <v>0.5</v>
      </c>
      <c r="KG4" s="2">
        <v>1.2</v>
      </c>
      <c r="KH4" s="2">
        <v>0.8</v>
      </c>
      <c r="KI4" s="2">
        <v>1.2</v>
      </c>
      <c r="KJ4" s="2">
        <v>0.9</v>
      </c>
      <c r="KK4" s="2">
        <v>0.8</v>
      </c>
      <c r="KL4" s="2">
        <v>0.6</v>
      </c>
      <c r="KM4" s="2">
        <v>0.5</v>
      </c>
      <c r="KN4" s="2">
        <v>1.4</v>
      </c>
      <c r="KO4" s="2">
        <v>1</v>
      </c>
      <c r="KP4" s="2">
        <v>1.1000000000000001</v>
      </c>
      <c r="KQ4" s="2">
        <v>0.9</v>
      </c>
      <c r="KR4" s="2">
        <v>1.1000000000000001</v>
      </c>
      <c r="KS4" s="2">
        <v>0.7</v>
      </c>
      <c r="KT4" s="2">
        <v>1.1000000000000001</v>
      </c>
      <c r="KU4" s="2">
        <v>0.6</v>
      </c>
      <c r="KV4" s="2">
        <v>0.5</v>
      </c>
      <c r="KW4" s="2">
        <v>1</v>
      </c>
      <c r="KX4" s="2">
        <v>0.8</v>
      </c>
      <c r="KY4" s="2">
        <v>0.7</v>
      </c>
      <c r="KZ4" s="2">
        <v>1.2</v>
      </c>
      <c r="LA4" s="2">
        <v>0.9</v>
      </c>
      <c r="LB4" s="2">
        <v>0.8</v>
      </c>
      <c r="LC4" s="2">
        <v>1.2</v>
      </c>
      <c r="LD4" s="2">
        <v>0.8</v>
      </c>
      <c r="LE4" s="2">
        <v>0.7</v>
      </c>
      <c r="LF4" s="2">
        <v>1.1000000000000001</v>
      </c>
      <c r="LG4" s="2">
        <v>1.1000000000000001</v>
      </c>
      <c r="LH4" s="2">
        <v>0.6</v>
      </c>
      <c r="LI4" s="2">
        <v>0.9</v>
      </c>
      <c r="LJ4" s="2">
        <v>0.3</v>
      </c>
      <c r="LK4" s="2">
        <v>1.1000000000000001</v>
      </c>
      <c r="LL4" s="2">
        <v>0.9</v>
      </c>
      <c r="LM4" s="2">
        <v>0.8</v>
      </c>
      <c r="LN4" s="2">
        <v>0.2</v>
      </c>
      <c r="LO4" s="2">
        <v>0.8</v>
      </c>
      <c r="LP4" s="2">
        <v>1.6</v>
      </c>
      <c r="LQ4" s="2">
        <v>1.1000000000000001</v>
      </c>
      <c r="LR4" s="2">
        <v>0.8</v>
      </c>
      <c r="LS4" s="2">
        <v>0.6</v>
      </c>
      <c r="LT4" s="2">
        <v>1.3</v>
      </c>
      <c r="LU4" s="2">
        <v>1.6</v>
      </c>
      <c r="LV4" s="2">
        <v>1.3</v>
      </c>
      <c r="LW4" s="2">
        <v>0.8</v>
      </c>
      <c r="LX4" s="2">
        <v>0.5</v>
      </c>
      <c r="LY4" s="2">
        <v>0.5</v>
      </c>
      <c r="LZ4" s="2">
        <v>0.7</v>
      </c>
      <c r="MA4" s="2">
        <v>0.7</v>
      </c>
      <c r="MB4" s="2">
        <v>1.3</v>
      </c>
      <c r="MC4" s="2">
        <v>1.3</v>
      </c>
      <c r="MD4" s="2">
        <v>0.5</v>
      </c>
      <c r="ME4" s="2">
        <v>0.7</v>
      </c>
      <c r="MF4" s="2">
        <v>1</v>
      </c>
      <c r="MG4" s="2">
        <v>0.7</v>
      </c>
      <c r="MH4" s="2">
        <v>1.3</v>
      </c>
      <c r="MI4" s="2">
        <v>0.8</v>
      </c>
      <c r="MJ4" s="2">
        <v>0.7</v>
      </c>
      <c r="MK4" s="2">
        <v>1</v>
      </c>
      <c r="ML4" s="2">
        <v>1.1000000000000001</v>
      </c>
      <c r="MM4" s="2">
        <v>0.7</v>
      </c>
      <c r="MN4" s="2">
        <v>0.4</v>
      </c>
      <c r="MO4" s="2">
        <v>1.5</v>
      </c>
      <c r="MP4" s="2">
        <v>0.8</v>
      </c>
      <c r="MQ4" s="2">
        <v>1</v>
      </c>
      <c r="MR4" s="2">
        <v>0.4</v>
      </c>
      <c r="MS4" s="2">
        <v>0.9</v>
      </c>
      <c r="MT4" s="2">
        <v>1.1000000000000001</v>
      </c>
      <c r="MU4" s="2">
        <v>0.9</v>
      </c>
      <c r="MV4" s="2">
        <v>1</v>
      </c>
      <c r="MW4" s="2">
        <v>0.6</v>
      </c>
      <c r="MX4" s="2">
        <v>0.3</v>
      </c>
      <c r="MY4" s="2">
        <v>1.3</v>
      </c>
      <c r="MZ4" s="2">
        <v>1</v>
      </c>
      <c r="NA4" s="2">
        <v>1.2</v>
      </c>
      <c r="NB4" s="2">
        <v>1</v>
      </c>
      <c r="NC4" s="2">
        <v>1</v>
      </c>
      <c r="ND4" s="2">
        <v>1.3</v>
      </c>
      <c r="NE4" s="2">
        <v>1.1000000000000001</v>
      </c>
    </row>
    <row r="5" spans="1:369" x14ac:dyDescent="0.25">
      <c r="A5" s="1">
        <v>25</v>
      </c>
      <c r="B5" s="2">
        <v>3</v>
      </c>
      <c r="C5" s="2">
        <v>2.1</v>
      </c>
      <c r="D5" s="2">
        <v>2.5</v>
      </c>
      <c r="E5" s="2">
        <v>3.9</v>
      </c>
      <c r="F5" s="2">
        <v>4.0999999999999996</v>
      </c>
      <c r="G5" s="2">
        <v>3.7</v>
      </c>
      <c r="H5" s="2">
        <v>3.7</v>
      </c>
      <c r="I5" s="2">
        <v>3</v>
      </c>
      <c r="J5" s="2">
        <v>4.5999999999999996</v>
      </c>
      <c r="K5" s="2">
        <v>3.2</v>
      </c>
      <c r="L5" s="2">
        <v>3.7</v>
      </c>
      <c r="M5" s="2">
        <v>3.7</v>
      </c>
      <c r="N5" s="2">
        <v>4.3</v>
      </c>
      <c r="O5" s="2">
        <v>4.3</v>
      </c>
      <c r="P5" s="2">
        <v>2.2000000000000002</v>
      </c>
      <c r="Q5" s="2">
        <v>3.8</v>
      </c>
      <c r="R5" s="2">
        <v>2.9</v>
      </c>
      <c r="S5" s="2">
        <v>3.8</v>
      </c>
      <c r="T5" s="2">
        <v>3.7</v>
      </c>
      <c r="U5" s="2">
        <v>3.7</v>
      </c>
      <c r="V5" s="2">
        <v>2.2999999999999998</v>
      </c>
      <c r="W5" s="2">
        <v>2</v>
      </c>
      <c r="X5" s="2">
        <v>4.5</v>
      </c>
      <c r="Y5" s="2">
        <v>3</v>
      </c>
      <c r="Z5" s="2">
        <v>3.7</v>
      </c>
      <c r="AA5" s="2">
        <v>3.8</v>
      </c>
      <c r="AB5" s="2">
        <v>3.8</v>
      </c>
      <c r="AC5" s="2">
        <v>3.4</v>
      </c>
      <c r="AD5" s="2">
        <v>4</v>
      </c>
      <c r="AE5" s="2">
        <v>2.7</v>
      </c>
      <c r="AF5" s="2">
        <v>2.8</v>
      </c>
      <c r="AG5" s="2">
        <v>3.8</v>
      </c>
      <c r="AH5" s="2">
        <v>3.8</v>
      </c>
      <c r="AI5" s="2">
        <v>3.7</v>
      </c>
      <c r="AJ5" s="2">
        <v>4.7</v>
      </c>
      <c r="AK5" s="2">
        <v>4.7</v>
      </c>
      <c r="AL5" s="2">
        <v>2.8</v>
      </c>
      <c r="AM5" s="2">
        <v>4.3</v>
      </c>
      <c r="AN5" s="2">
        <v>3.5</v>
      </c>
      <c r="AO5" s="2">
        <v>2.2999999999999998</v>
      </c>
      <c r="AP5" s="2">
        <v>3.9</v>
      </c>
      <c r="AQ5" s="2">
        <v>4.0999999999999996</v>
      </c>
      <c r="AR5" s="2">
        <v>2.9</v>
      </c>
      <c r="AS5" s="2">
        <v>3.3</v>
      </c>
      <c r="AT5" s="2">
        <v>1.5</v>
      </c>
      <c r="AU5" s="2">
        <v>4.7</v>
      </c>
      <c r="AV5" s="2">
        <v>3.3</v>
      </c>
      <c r="AW5" s="2">
        <v>3.4</v>
      </c>
      <c r="AX5" s="2">
        <v>1.7</v>
      </c>
      <c r="AY5" s="2">
        <v>3.7</v>
      </c>
      <c r="AZ5" s="2">
        <v>4.2</v>
      </c>
      <c r="BA5" s="2">
        <v>3.5</v>
      </c>
      <c r="BB5" s="2">
        <v>3.7</v>
      </c>
      <c r="BC5" s="2">
        <v>2.2999999999999998</v>
      </c>
      <c r="BD5" s="2">
        <v>5.0999999999999996</v>
      </c>
      <c r="BE5" s="2">
        <v>5.8</v>
      </c>
      <c r="BF5" s="2">
        <v>4.7</v>
      </c>
      <c r="BG5" s="2">
        <v>4.2</v>
      </c>
      <c r="BH5" s="2">
        <v>2.1</v>
      </c>
      <c r="BI5" s="2">
        <v>2.1</v>
      </c>
      <c r="BJ5" s="2">
        <v>3.3</v>
      </c>
      <c r="BK5" s="2">
        <v>2.8</v>
      </c>
      <c r="BL5" s="2">
        <v>3.6</v>
      </c>
      <c r="BM5" s="2">
        <v>3.9</v>
      </c>
      <c r="BN5" s="2">
        <v>2.5</v>
      </c>
      <c r="BO5" s="2">
        <v>2.2999999999999998</v>
      </c>
      <c r="BP5" s="2">
        <v>3.6</v>
      </c>
      <c r="BQ5" s="2">
        <v>3.2</v>
      </c>
      <c r="BR5" s="2">
        <v>4.2</v>
      </c>
      <c r="BS5" s="2">
        <v>2.5</v>
      </c>
      <c r="BT5" s="2">
        <v>3.3</v>
      </c>
      <c r="BU5" s="2">
        <v>3.8</v>
      </c>
      <c r="BV5" s="2">
        <v>3.8</v>
      </c>
      <c r="BW5" s="2">
        <v>1.9</v>
      </c>
      <c r="BX5" s="2">
        <v>2.7</v>
      </c>
      <c r="BY5" s="2">
        <v>4.5</v>
      </c>
      <c r="BZ5" s="2">
        <v>3.3</v>
      </c>
      <c r="CA5" s="2">
        <v>3.1</v>
      </c>
      <c r="CB5" s="2">
        <v>1.8</v>
      </c>
      <c r="CC5" s="2">
        <v>3.4</v>
      </c>
      <c r="CD5" s="2">
        <v>3.7</v>
      </c>
      <c r="CE5" s="2">
        <v>3.8</v>
      </c>
      <c r="CF5" s="2">
        <v>4</v>
      </c>
      <c r="CG5" s="2">
        <v>2.1</v>
      </c>
      <c r="CH5" s="2">
        <v>1.7</v>
      </c>
      <c r="CI5" s="2">
        <v>4.0999999999999996</v>
      </c>
      <c r="CJ5" s="2">
        <v>3.8</v>
      </c>
      <c r="CK5" s="2">
        <v>4</v>
      </c>
      <c r="CL5" s="2">
        <v>3.5</v>
      </c>
      <c r="CM5" s="2">
        <v>3.2</v>
      </c>
      <c r="CN5" s="2">
        <v>3.4</v>
      </c>
      <c r="CO5" s="2">
        <v>4.2</v>
      </c>
      <c r="CP5" s="2">
        <v>3.4</v>
      </c>
      <c r="CQ5" s="2">
        <v>3</v>
      </c>
      <c r="CR5" s="2">
        <v>2.6</v>
      </c>
      <c r="CS5" s="2">
        <v>2.4</v>
      </c>
      <c r="CT5" s="2">
        <v>2.4</v>
      </c>
      <c r="CU5" s="2">
        <v>2.1</v>
      </c>
      <c r="CV5" s="2">
        <v>3.9</v>
      </c>
      <c r="CW5" s="2">
        <v>3.5</v>
      </c>
      <c r="CX5" s="2">
        <v>3.9</v>
      </c>
      <c r="CY5" s="2">
        <v>3.7</v>
      </c>
      <c r="CZ5" s="2">
        <v>4.7</v>
      </c>
      <c r="DA5" s="2">
        <v>3.3</v>
      </c>
      <c r="DB5" s="2">
        <v>3.9</v>
      </c>
      <c r="DC5" s="2">
        <v>3.5</v>
      </c>
      <c r="DD5" s="2">
        <v>3.4</v>
      </c>
      <c r="DE5" s="2">
        <v>3.3</v>
      </c>
      <c r="DF5" s="2">
        <v>5</v>
      </c>
      <c r="DG5" s="2">
        <v>4.3</v>
      </c>
      <c r="DH5" s="2">
        <v>3.2</v>
      </c>
      <c r="DI5" s="2">
        <v>2.9</v>
      </c>
      <c r="DJ5" s="2">
        <v>4.2</v>
      </c>
      <c r="DK5" s="2">
        <v>3.6</v>
      </c>
      <c r="DL5" s="2">
        <v>3.6</v>
      </c>
      <c r="DM5" s="2">
        <v>3.2</v>
      </c>
      <c r="DN5" s="2">
        <v>3.9</v>
      </c>
      <c r="DO5" s="2">
        <v>4.2</v>
      </c>
      <c r="DP5" s="2">
        <v>3.9</v>
      </c>
      <c r="DQ5" s="2">
        <v>3.4</v>
      </c>
      <c r="DR5" s="2">
        <v>2.2999999999999998</v>
      </c>
      <c r="DS5" s="2">
        <v>2.1</v>
      </c>
      <c r="DT5" s="2">
        <v>4.2</v>
      </c>
      <c r="DU5" s="2">
        <v>3.8</v>
      </c>
      <c r="DV5" s="2">
        <v>3.5</v>
      </c>
      <c r="DW5" s="2">
        <v>3.5</v>
      </c>
      <c r="DX5" s="2">
        <v>3.5</v>
      </c>
      <c r="DY5" s="2">
        <v>3.7</v>
      </c>
      <c r="DZ5" s="2">
        <v>3.9</v>
      </c>
      <c r="EA5" s="2">
        <v>3.7</v>
      </c>
      <c r="EB5" s="2">
        <v>3.1</v>
      </c>
      <c r="EC5" s="2">
        <v>3.2</v>
      </c>
      <c r="ED5" s="2">
        <v>2.9</v>
      </c>
      <c r="EE5" s="2">
        <v>2.2000000000000002</v>
      </c>
      <c r="EF5" s="2">
        <v>2.1</v>
      </c>
      <c r="EG5" s="2">
        <v>2.2000000000000002</v>
      </c>
      <c r="EH5" s="2">
        <v>4.0999999999999996</v>
      </c>
      <c r="EI5" s="2">
        <v>3.9</v>
      </c>
      <c r="EJ5" s="2">
        <v>3.1</v>
      </c>
      <c r="EK5" s="2">
        <v>3.2</v>
      </c>
      <c r="EL5" s="2">
        <v>3.7</v>
      </c>
      <c r="EM5" s="2">
        <v>3.5</v>
      </c>
      <c r="EN5" s="2">
        <v>3.6</v>
      </c>
      <c r="EO5" s="2">
        <v>3</v>
      </c>
      <c r="EP5" s="2">
        <v>3.8</v>
      </c>
      <c r="EQ5" s="2">
        <v>3.7</v>
      </c>
      <c r="ER5" s="2">
        <v>3.1</v>
      </c>
      <c r="ES5" s="2">
        <v>3</v>
      </c>
      <c r="ET5" s="2">
        <v>4.0999999999999996</v>
      </c>
      <c r="EU5" s="2">
        <v>3.8</v>
      </c>
      <c r="EV5" s="2">
        <v>2.5</v>
      </c>
      <c r="EW5" s="2">
        <v>2.2000000000000002</v>
      </c>
      <c r="EX5" s="2">
        <v>2.4</v>
      </c>
      <c r="EY5" s="2">
        <v>2.2999999999999998</v>
      </c>
      <c r="EZ5" s="2">
        <v>3.5</v>
      </c>
      <c r="FA5" s="2">
        <v>3.6</v>
      </c>
      <c r="FB5" s="2">
        <v>3.4</v>
      </c>
      <c r="FC5" s="2">
        <v>3.2</v>
      </c>
      <c r="FD5" s="2">
        <v>2.8</v>
      </c>
      <c r="FE5" s="2">
        <v>3.3</v>
      </c>
      <c r="FF5" s="2">
        <v>4</v>
      </c>
      <c r="FG5" s="2">
        <v>4.2</v>
      </c>
      <c r="FH5" s="2">
        <v>3.8</v>
      </c>
      <c r="FI5" s="2">
        <v>3.3</v>
      </c>
      <c r="FJ5" s="2">
        <v>3.1</v>
      </c>
      <c r="FK5" s="2">
        <v>3</v>
      </c>
      <c r="FL5" s="2">
        <v>2.9</v>
      </c>
      <c r="FM5" s="2">
        <v>4.4000000000000004</v>
      </c>
      <c r="FN5" s="2">
        <v>3.6</v>
      </c>
      <c r="FO5" s="2">
        <v>2.9</v>
      </c>
      <c r="FP5" s="2">
        <v>3.1</v>
      </c>
      <c r="FQ5" s="2">
        <v>2.5</v>
      </c>
      <c r="FR5" s="2">
        <v>3.7</v>
      </c>
      <c r="FS5" s="2">
        <v>3.4</v>
      </c>
      <c r="FT5" s="2">
        <v>5</v>
      </c>
      <c r="FU5" s="2">
        <v>4.2</v>
      </c>
      <c r="FV5" s="2">
        <v>3</v>
      </c>
      <c r="FW5" s="2">
        <v>2.5</v>
      </c>
      <c r="FX5" s="2">
        <v>3</v>
      </c>
      <c r="FY5" s="2">
        <v>3.1</v>
      </c>
      <c r="FZ5" s="2">
        <v>1.3</v>
      </c>
      <c r="GA5" s="2">
        <v>1.3</v>
      </c>
      <c r="GB5" s="2">
        <v>4.0999999999999996</v>
      </c>
      <c r="GC5" s="2">
        <v>3.8</v>
      </c>
      <c r="GD5" s="2">
        <v>4.3</v>
      </c>
      <c r="GE5" s="2">
        <v>3.1</v>
      </c>
      <c r="GF5" s="2">
        <v>3.4</v>
      </c>
      <c r="GG5" s="2">
        <v>3.4</v>
      </c>
      <c r="GH5" s="2">
        <v>1.8</v>
      </c>
      <c r="GI5" s="2">
        <v>1.7</v>
      </c>
      <c r="GJ5" s="2">
        <v>3.8</v>
      </c>
      <c r="GK5" s="2">
        <v>3.4</v>
      </c>
      <c r="GL5" s="2">
        <v>4.5999999999999996</v>
      </c>
      <c r="GM5" s="2">
        <v>4.2</v>
      </c>
      <c r="GN5" s="2">
        <v>3.6</v>
      </c>
      <c r="GO5" s="2">
        <v>3.9</v>
      </c>
      <c r="GP5" s="2">
        <v>3</v>
      </c>
      <c r="GQ5" s="2">
        <v>3.1</v>
      </c>
      <c r="GR5" s="2">
        <v>2.6</v>
      </c>
      <c r="GS5" s="2">
        <v>2.4</v>
      </c>
      <c r="GT5" s="2">
        <v>3.8</v>
      </c>
      <c r="GU5" s="2">
        <v>4.0999999999999996</v>
      </c>
      <c r="GV5" s="2">
        <v>5.3</v>
      </c>
      <c r="GW5" s="2">
        <v>4.8</v>
      </c>
      <c r="GX5" s="2">
        <v>5.2</v>
      </c>
      <c r="GY5" s="2">
        <v>4.7</v>
      </c>
      <c r="GZ5" s="2">
        <v>3.5</v>
      </c>
      <c r="HA5" s="2">
        <v>2.7</v>
      </c>
      <c r="HB5" s="2">
        <v>2</v>
      </c>
      <c r="HC5" s="2">
        <v>2.4</v>
      </c>
      <c r="HD5" s="2">
        <v>2.1</v>
      </c>
      <c r="HE5" s="2">
        <v>2</v>
      </c>
      <c r="HF5" s="2">
        <v>4</v>
      </c>
      <c r="HG5" s="2">
        <v>2.9</v>
      </c>
      <c r="HH5" s="2">
        <v>2.4</v>
      </c>
      <c r="HI5" s="2">
        <v>2.7</v>
      </c>
      <c r="HJ5" s="2">
        <v>4</v>
      </c>
      <c r="HK5" s="2">
        <v>3.9</v>
      </c>
      <c r="HL5" s="2">
        <v>4.3</v>
      </c>
      <c r="HM5" s="2">
        <v>4.2</v>
      </c>
      <c r="HN5" s="2">
        <v>2.2999999999999998</v>
      </c>
      <c r="HO5" s="2">
        <v>2</v>
      </c>
      <c r="HP5" s="2">
        <v>2.5</v>
      </c>
      <c r="HQ5" s="2">
        <v>2.2999999999999998</v>
      </c>
      <c r="HR5" s="2">
        <v>3.4</v>
      </c>
      <c r="HS5" s="2">
        <v>3.5</v>
      </c>
      <c r="HT5" s="2">
        <v>2.9</v>
      </c>
      <c r="HU5" s="2">
        <v>2.6</v>
      </c>
      <c r="HV5" s="2">
        <v>3.9</v>
      </c>
      <c r="HW5" s="2">
        <v>4.0999999999999996</v>
      </c>
      <c r="HX5" s="2">
        <v>2.7</v>
      </c>
      <c r="HY5" s="2">
        <v>2.7</v>
      </c>
      <c r="HZ5" s="2">
        <v>3.2</v>
      </c>
      <c r="IA5" s="2">
        <v>2.8</v>
      </c>
      <c r="IB5" s="2">
        <v>3.9</v>
      </c>
      <c r="IC5" s="2">
        <v>3.4</v>
      </c>
      <c r="ID5" s="2">
        <v>3.4</v>
      </c>
      <c r="IE5" s="2">
        <v>3.3</v>
      </c>
      <c r="IF5" s="2">
        <v>2</v>
      </c>
      <c r="IG5" s="2">
        <v>2.6</v>
      </c>
      <c r="IH5" s="2">
        <v>2.5</v>
      </c>
      <c r="II5" s="2">
        <v>1.9</v>
      </c>
      <c r="IJ5" s="2">
        <v>5.5</v>
      </c>
      <c r="IK5" s="2">
        <v>3.9</v>
      </c>
      <c r="IL5" s="2">
        <v>3</v>
      </c>
      <c r="IM5" s="2">
        <v>2.9</v>
      </c>
      <c r="IN5" s="2">
        <v>3.6</v>
      </c>
      <c r="IO5" s="2">
        <v>3</v>
      </c>
      <c r="IP5" s="2">
        <v>2</v>
      </c>
      <c r="IQ5" s="2">
        <v>1.7</v>
      </c>
      <c r="IR5" s="2">
        <v>3.9</v>
      </c>
      <c r="IS5" s="2">
        <v>3.4</v>
      </c>
      <c r="IT5" s="2">
        <v>4.2</v>
      </c>
      <c r="IU5" s="2">
        <v>3.7</v>
      </c>
      <c r="IV5" s="2">
        <v>3.9</v>
      </c>
      <c r="IW5" s="2">
        <v>3.3</v>
      </c>
      <c r="IX5" s="2">
        <v>4</v>
      </c>
      <c r="IY5" s="2">
        <v>3.2</v>
      </c>
      <c r="IZ5" s="2">
        <v>2.5</v>
      </c>
      <c r="JA5" s="2">
        <v>2.6</v>
      </c>
      <c r="JB5" s="2">
        <v>1.6</v>
      </c>
      <c r="JC5" s="2">
        <v>4</v>
      </c>
      <c r="JD5" s="2">
        <v>4.8</v>
      </c>
      <c r="JE5" s="2">
        <v>3.9</v>
      </c>
      <c r="JF5" s="2">
        <v>3.6</v>
      </c>
      <c r="JG5" s="2">
        <v>4</v>
      </c>
      <c r="JH5" s="2">
        <v>4.2</v>
      </c>
      <c r="JI5" s="2">
        <v>3.9</v>
      </c>
      <c r="JJ5" s="2">
        <v>3.8</v>
      </c>
      <c r="JK5" s="2">
        <v>3.5</v>
      </c>
      <c r="JL5" s="2">
        <v>3.2</v>
      </c>
      <c r="JM5" s="2">
        <v>3.3</v>
      </c>
      <c r="JN5" s="2">
        <v>3.7</v>
      </c>
      <c r="JO5" s="2">
        <v>3.2</v>
      </c>
      <c r="JP5" s="2">
        <v>3.8</v>
      </c>
      <c r="JQ5" s="2">
        <v>3.7</v>
      </c>
      <c r="JR5" s="2">
        <v>2.6</v>
      </c>
      <c r="JS5" s="2">
        <v>2.4</v>
      </c>
      <c r="JT5" s="2">
        <v>2.1</v>
      </c>
      <c r="JU5" s="2">
        <v>3.5</v>
      </c>
      <c r="JV5" s="2">
        <v>3.9</v>
      </c>
      <c r="JW5" s="2">
        <v>3.4</v>
      </c>
      <c r="JX5" s="2">
        <v>3.5</v>
      </c>
      <c r="JY5" s="2">
        <v>3.4</v>
      </c>
      <c r="JZ5" s="2">
        <v>4.5</v>
      </c>
      <c r="KA5" s="2">
        <v>3.2</v>
      </c>
      <c r="KB5" s="2">
        <v>3.6</v>
      </c>
      <c r="KC5" s="2">
        <v>3</v>
      </c>
      <c r="KD5" s="2">
        <v>4.2</v>
      </c>
      <c r="KE5" s="2">
        <v>3.7</v>
      </c>
      <c r="KF5" s="2">
        <v>2</v>
      </c>
      <c r="KG5" s="2">
        <v>3.6</v>
      </c>
      <c r="KH5" s="2">
        <v>3</v>
      </c>
      <c r="KI5" s="2">
        <v>3.7</v>
      </c>
      <c r="KJ5" s="2">
        <v>3.9</v>
      </c>
      <c r="KK5" s="2">
        <v>2.7</v>
      </c>
      <c r="KL5" s="2">
        <v>1.9</v>
      </c>
      <c r="KM5" s="2">
        <v>1.6</v>
      </c>
      <c r="KN5" s="2">
        <v>4.2</v>
      </c>
      <c r="KO5" s="2">
        <v>3.4</v>
      </c>
      <c r="KP5" s="2">
        <v>3.3</v>
      </c>
      <c r="KQ5" s="2">
        <v>2.9</v>
      </c>
      <c r="KR5" s="2">
        <v>3.4</v>
      </c>
      <c r="KS5" s="2">
        <v>2.9</v>
      </c>
      <c r="KT5" s="2">
        <v>3.9</v>
      </c>
      <c r="KU5" s="2">
        <v>2.2999999999999998</v>
      </c>
      <c r="KV5" s="2">
        <v>2</v>
      </c>
      <c r="KW5" s="2">
        <v>3.1</v>
      </c>
      <c r="KX5" s="2">
        <v>3.1</v>
      </c>
      <c r="KY5" s="2">
        <v>2.8</v>
      </c>
      <c r="KZ5" s="2">
        <v>4.3</v>
      </c>
      <c r="LA5" s="2">
        <v>3.3</v>
      </c>
      <c r="LB5" s="2">
        <v>2.9</v>
      </c>
      <c r="LC5" s="2">
        <v>3.7</v>
      </c>
      <c r="LD5" s="2">
        <v>2.8</v>
      </c>
      <c r="LE5" s="2">
        <v>2.4</v>
      </c>
      <c r="LF5" s="2">
        <v>3.3</v>
      </c>
      <c r="LG5" s="2">
        <v>3.8</v>
      </c>
      <c r="LH5" s="2">
        <v>2.2000000000000002</v>
      </c>
      <c r="LI5" s="2">
        <v>3</v>
      </c>
      <c r="LJ5" s="2">
        <v>1.2</v>
      </c>
      <c r="LK5" s="2">
        <v>3.6</v>
      </c>
      <c r="LL5" s="2">
        <v>2.8</v>
      </c>
      <c r="LM5" s="2">
        <v>3.2</v>
      </c>
      <c r="LN5" s="2">
        <v>1.4</v>
      </c>
      <c r="LO5" s="2">
        <v>3.4</v>
      </c>
      <c r="LP5" s="2">
        <v>4.0999999999999996</v>
      </c>
      <c r="LQ5" s="2">
        <v>3.4</v>
      </c>
      <c r="LR5" s="2">
        <v>3.3</v>
      </c>
      <c r="LS5" s="2">
        <v>2.2999999999999998</v>
      </c>
      <c r="LT5" s="2">
        <v>3.9</v>
      </c>
      <c r="LU5" s="2">
        <v>4.5</v>
      </c>
      <c r="LV5" s="2">
        <v>4.5</v>
      </c>
      <c r="LW5" s="2">
        <v>2.9</v>
      </c>
      <c r="LX5" s="2">
        <v>2.2000000000000002</v>
      </c>
      <c r="LY5" s="2">
        <v>1.9</v>
      </c>
      <c r="LZ5" s="2">
        <v>2.8</v>
      </c>
      <c r="MA5" s="2">
        <v>2.1</v>
      </c>
      <c r="MB5" s="2">
        <v>3.4</v>
      </c>
      <c r="MC5" s="2">
        <v>3.8</v>
      </c>
      <c r="MD5" s="2">
        <v>2</v>
      </c>
      <c r="ME5" s="2">
        <v>2.1</v>
      </c>
      <c r="MF5" s="2">
        <v>3</v>
      </c>
      <c r="MG5" s="2">
        <v>2.7</v>
      </c>
      <c r="MH5" s="2">
        <v>4.0999999999999996</v>
      </c>
      <c r="MI5" s="2">
        <v>2.7</v>
      </c>
      <c r="MJ5" s="2">
        <v>2.9</v>
      </c>
      <c r="MK5" s="2">
        <v>3.7</v>
      </c>
      <c r="ML5" s="2">
        <v>3.4</v>
      </c>
      <c r="MM5" s="2">
        <v>2.5</v>
      </c>
      <c r="MN5" s="2">
        <v>1.9</v>
      </c>
      <c r="MO5" s="2">
        <v>3.8</v>
      </c>
      <c r="MP5" s="2">
        <v>2.6</v>
      </c>
      <c r="MQ5" s="2">
        <v>3.2</v>
      </c>
      <c r="MR5" s="2">
        <v>1.4</v>
      </c>
      <c r="MS5" s="2">
        <v>3.6</v>
      </c>
      <c r="MT5" s="2">
        <v>3.5</v>
      </c>
      <c r="MU5" s="2">
        <v>3.5</v>
      </c>
      <c r="MV5" s="2">
        <v>3.2</v>
      </c>
      <c r="MW5" s="2">
        <v>2.2999999999999998</v>
      </c>
      <c r="MX5" s="2">
        <v>1.4</v>
      </c>
      <c r="MY5" s="2">
        <v>3.9</v>
      </c>
      <c r="MZ5" s="2">
        <v>3.6</v>
      </c>
      <c r="NA5" s="2">
        <v>3.8</v>
      </c>
      <c r="NB5" s="2">
        <v>3.2</v>
      </c>
      <c r="NC5" s="2">
        <v>2.7</v>
      </c>
      <c r="ND5" s="2">
        <v>3.6</v>
      </c>
      <c r="NE5" s="2">
        <v>3.7</v>
      </c>
    </row>
    <row r="6" spans="1:369" x14ac:dyDescent="0.25">
      <c r="A6" s="1">
        <v>50</v>
      </c>
      <c r="B6" s="2">
        <v>5.7</v>
      </c>
      <c r="C6" s="2">
        <v>5.0999999999999996</v>
      </c>
      <c r="D6" s="2">
        <v>5.8</v>
      </c>
      <c r="E6" s="2">
        <v>8</v>
      </c>
      <c r="F6" s="2">
        <v>8.6</v>
      </c>
      <c r="G6" s="2">
        <v>8</v>
      </c>
      <c r="H6" s="2">
        <v>8.3000000000000007</v>
      </c>
      <c r="I6" s="2">
        <v>6.9</v>
      </c>
      <c r="J6" s="2">
        <v>8.4</v>
      </c>
      <c r="K6" s="2">
        <v>7</v>
      </c>
      <c r="L6" s="2">
        <v>7.7</v>
      </c>
      <c r="M6" s="2">
        <v>6.9</v>
      </c>
      <c r="N6" s="2">
        <v>8.3000000000000007</v>
      </c>
      <c r="O6" s="2">
        <v>7.6</v>
      </c>
      <c r="P6" s="2">
        <v>4.9000000000000004</v>
      </c>
      <c r="Q6" s="2">
        <v>7.7</v>
      </c>
      <c r="R6" s="2">
        <v>6.5</v>
      </c>
      <c r="S6" s="2">
        <v>8</v>
      </c>
      <c r="T6" s="2">
        <v>7.5</v>
      </c>
      <c r="U6" s="2">
        <v>7</v>
      </c>
      <c r="V6" s="2">
        <v>5.0999999999999996</v>
      </c>
      <c r="W6" s="2">
        <v>4.7</v>
      </c>
      <c r="X6" s="2">
        <v>8.6</v>
      </c>
      <c r="Y6" s="2">
        <v>6.9</v>
      </c>
      <c r="Z6" s="2">
        <v>7.6</v>
      </c>
      <c r="AA6" s="2">
        <v>6.9</v>
      </c>
      <c r="AB6" s="2">
        <v>7.5</v>
      </c>
      <c r="AC6" s="2">
        <v>6.2</v>
      </c>
      <c r="AD6" s="2">
        <v>7.2</v>
      </c>
      <c r="AE6" s="2">
        <v>5.8</v>
      </c>
      <c r="AF6" s="2">
        <v>5.4</v>
      </c>
      <c r="AG6" s="2">
        <v>7.3</v>
      </c>
      <c r="AH6" s="2">
        <v>8</v>
      </c>
      <c r="AI6" s="2">
        <v>6.9</v>
      </c>
      <c r="AJ6" s="2">
        <v>8.5</v>
      </c>
      <c r="AK6" s="2">
        <v>8.4</v>
      </c>
      <c r="AL6" s="2">
        <v>6.2</v>
      </c>
      <c r="AM6" s="2">
        <v>8</v>
      </c>
      <c r="AN6" s="2">
        <v>7.1</v>
      </c>
      <c r="AO6" s="2">
        <v>5.9</v>
      </c>
      <c r="AP6" s="2">
        <v>7.3</v>
      </c>
      <c r="AQ6" s="2">
        <v>7.7</v>
      </c>
      <c r="AR6" s="2">
        <v>6.1</v>
      </c>
      <c r="AS6" s="2">
        <v>7</v>
      </c>
      <c r="AT6" s="2">
        <v>3.8</v>
      </c>
      <c r="AU6" s="2">
        <v>8.1999999999999993</v>
      </c>
      <c r="AV6" s="2">
        <v>6.9</v>
      </c>
      <c r="AW6" s="2">
        <v>7.7</v>
      </c>
      <c r="AX6" s="2">
        <v>4.4000000000000004</v>
      </c>
      <c r="AY6" s="2">
        <v>7.5</v>
      </c>
      <c r="AZ6" s="2">
        <v>9</v>
      </c>
      <c r="BA6" s="2">
        <v>7.7</v>
      </c>
      <c r="BB6" s="2">
        <v>7.8</v>
      </c>
      <c r="BC6" s="2">
        <v>5.4</v>
      </c>
      <c r="BD6" s="2">
        <v>8.5</v>
      </c>
      <c r="BE6" s="2">
        <v>10.199999999999999</v>
      </c>
      <c r="BF6" s="2">
        <v>8.8000000000000007</v>
      </c>
      <c r="BG6" s="2">
        <v>7.1</v>
      </c>
      <c r="BH6" s="2">
        <v>4.9000000000000004</v>
      </c>
      <c r="BI6" s="2">
        <v>4.8</v>
      </c>
      <c r="BJ6" s="2">
        <v>6.7</v>
      </c>
      <c r="BK6" s="2">
        <v>6</v>
      </c>
      <c r="BL6" s="2">
        <v>7.3</v>
      </c>
      <c r="BM6" s="2">
        <v>7.8</v>
      </c>
      <c r="BN6" s="2">
        <v>5.3</v>
      </c>
      <c r="BO6" s="2">
        <v>5</v>
      </c>
      <c r="BP6" s="2">
        <v>6.6</v>
      </c>
      <c r="BQ6" s="2">
        <v>6.3</v>
      </c>
      <c r="BR6" s="2">
        <v>7.9</v>
      </c>
      <c r="BS6" s="2">
        <v>5.7</v>
      </c>
      <c r="BT6" s="2">
        <v>6.4</v>
      </c>
      <c r="BU6" s="2">
        <v>7.6</v>
      </c>
      <c r="BV6" s="2">
        <v>7.1</v>
      </c>
      <c r="BW6" s="2">
        <v>4.2</v>
      </c>
      <c r="BX6" s="2">
        <v>5.9</v>
      </c>
      <c r="BY6" s="2">
        <v>8.1</v>
      </c>
      <c r="BZ6" s="2">
        <v>6.8</v>
      </c>
      <c r="CA6" s="2">
        <v>6.6</v>
      </c>
      <c r="CB6" s="2">
        <v>4.8</v>
      </c>
      <c r="CC6" s="2">
        <v>7.5</v>
      </c>
      <c r="CD6" s="2">
        <v>8</v>
      </c>
      <c r="CE6" s="2">
        <v>7.5</v>
      </c>
      <c r="CF6" s="2">
        <v>7.3</v>
      </c>
      <c r="CG6" s="2">
        <v>5.3</v>
      </c>
      <c r="CH6" s="2">
        <v>3.8</v>
      </c>
      <c r="CI6" s="2">
        <v>8.1999999999999993</v>
      </c>
      <c r="CJ6" s="2">
        <v>7.6</v>
      </c>
      <c r="CK6" s="2">
        <v>7.9</v>
      </c>
      <c r="CL6" s="2">
        <v>7.2</v>
      </c>
      <c r="CM6" s="2">
        <v>6.4</v>
      </c>
      <c r="CN6" s="2">
        <v>6.7</v>
      </c>
      <c r="CO6" s="2">
        <v>8.3000000000000007</v>
      </c>
      <c r="CP6" s="2">
        <v>6.7</v>
      </c>
      <c r="CQ6" s="2">
        <v>5.9</v>
      </c>
      <c r="CR6" s="2">
        <v>5.9</v>
      </c>
      <c r="CS6" s="2">
        <v>4.9000000000000004</v>
      </c>
      <c r="CT6" s="2">
        <v>5.6</v>
      </c>
      <c r="CU6" s="2">
        <v>5</v>
      </c>
      <c r="CV6" s="2">
        <v>7.8</v>
      </c>
      <c r="CW6" s="2">
        <v>7.6</v>
      </c>
      <c r="CX6" s="2">
        <v>7.7</v>
      </c>
      <c r="CY6" s="2">
        <v>7.8</v>
      </c>
      <c r="CZ6" s="2">
        <v>8.9</v>
      </c>
      <c r="DA6" s="2">
        <v>7.4</v>
      </c>
      <c r="DB6" s="2">
        <v>8.3000000000000007</v>
      </c>
      <c r="DC6" s="2">
        <v>7.6</v>
      </c>
      <c r="DD6" s="2">
        <v>7.1</v>
      </c>
      <c r="DE6" s="2">
        <v>6.8</v>
      </c>
      <c r="DF6" s="2">
        <v>9.4</v>
      </c>
      <c r="DG6" s="2">
        <v>8.6</v>
      </c>
      <c r="DH6" s="2">
        <v>7.3</v>
      </c>
      <c r="DI6" s="2">
        <v>7</v>
      </c>
      <c r="DJ6" s="2">
        <v>7.3</v>
      </c>
      <c r="DK6" s="2">
        <v>7.8</v>
      </c>
      <c r="DL6" s="2">
        <v>7.3</v>
      </c>
      <c r="DM6" s="2">
        <v>6.8</v>
      </c>
      <c r="DN6" s="2">
        <v>8.4</v>
      </c>
      <c r="DO6" s="2">
        <v>8.5</v>
      </c>
      <c r="DP6" s="2">
        <v>7.7</v>
      </c>
      <c r="DQ6" s="2">
        <v>7.3</v>
      </c>
      <c r="DR6" s="2">
        <v>5.5</v>
      </c>
      <c r="DS6" s="2">
        <v>5.2</v>
      </c>
      <c r="DT6" s="2">
        <v>7.8</v>
      </c>
      <c r="DU6" s="2">
        <v>7.4</v>
      </c>
      <c r="DV6" s="2">
        <v>7.1</v>
      </c>
      <c r="DW6" s="2">
        <v>7.5</v>
      </c>
      <c r="DX6" s="2">
        <v>7.5</v>
      </c>
      <c r="DY6" s="2">
        <v>7.5</v>
      </c>
      <c r="DZ6" s="2">
        <v>7.7</v>
      </c>
      <c r="EA6" s="2">
        <v>7.7</v>
      </c>
      <c r="EB6" s="2">
        <v>7.2</v>
      </c>
      <c r="EC6" s="2">
        <v>6.5</v>
      </c>
      <c r="ED6" s="2">
        <v>6</v>
      </c>
      <c r="EE6" s="2">
        <v>4.9000000000000004</v>
      </c>
      <c r="EF6" s="2">
        <v>4.9000000000000004</v>
      </c>
      <c r="EG6" s="2">
        <v>4.4000000000000004</v>
      </c>
      <c r="EH6" s="2">
        <v>8.4</v>
      </c>
      <c r="EI6" s="2">
        <v>7.8</v>
      </c>
      <c r="EJ6" s="2">
        <v>7</v>
      </c>
      <c r="EK6" s="2">
        <v>7.2</v>
      </c>
      <c r="EL6" s="2">
        <v>8.3000000000000007</v>
      </c>
      <c r="EM6" s="2">
        <v>7.7</v>
      </c>
      <c r="EN6" s="2">
        <v>6.5</v>
      </c>
      <c r="EO6" s="2">
        <v>6.2</v>
      </c>
      <c r="EP6" s="2">
        <v>7.3</v>
      </c>
      <c r="EQ6" s="2">
        <v>7.1</v>
      </c>
      <c r="ER6" s="2">
        <v>7.2</v>
      </c>
      <c r="ES6" s="2">
        <v>6.1</v>
      </c>
      <c r="ET6" s="2">
        <v>8.1999999999999993</v>
      </c>
      <c r="EU6" s="2">
        <v>7.7</v>
      </c>
      <c r="EV6" s="2">
        <v>6.1</v>
      </c>
      <c r="EW6" s="2">
        <v>5.3</v>
      </c>
      <c r="EX6" s="2">
        <v>5.2</v>
      </c>
      <c r="EY6" s="2">
        <v>5.0999999999999996</v>
      </c>
      <c r="EZ6" s="2">
        <v>7.7</v>
      </c>
      <c r="FA6" s="2">
        <v>7</v>
      </c>
      <c r="FB6" s="2">
        <v>7.1</v>
      </c>
      <c r="FC6" s="2">
        <v>6.3</v>
      </c>
      <c r="FD6" s="2">
        <v>6.2</v>
      </c>
      <c r="FE6" s="2">
        <v>6.6</v>
      </c>
      <c r="FF6" s="2">
        <v>8.1999999999999993</v>
      </c>
      <c r="FG6" s="2">
        <v>8.6</v>
      </c>
      <c r="FH6" s="2">
        <v>7.7</v>
      </c>
      <c r="FI6" s="2">
        <v>6.8</v>
      </c>
      <c r="FJ6" s="2">
        <v>6.7</v>
      </c>
      <c r="FK6" s="2">
        <v>6.3</v>
      </c>
      <c r="FL6" s="2">
        <v>7</v>
      </c>
      <c r="FM6" s="2">
        <v>7.8</v>
      </c>
      <c r="FN6" s="2">
        <v>7.1</v>
      </c>
      <c r="FO6" s="2">
        <v>6.3</v>
      </c>
      <c r="FP6" s="2">
        <v>6.5</v>
      </c>
      <c r="FQ6" s="2">
        <v>5.8</v>
      </c>
      <c r="FR6" s="2">
        <v>7.6</v>
      </c>
      <c r="FS6" s="2">
        <v>7.6</v>
      </c>
      <c r="FT6" s="2">
        <v>8.9</v>
      </c>
      <c r="FU6" s="2">
        <v>8.1</v>
      </c>
      <c r="FV6" s="2">
        <v>6.8</v>
      </c>
      <c r="FW6" s="2">
        <v>5.8</v>
      </c>
      <c r="FX6" s="2">
        <v>6.8</v>
      </c>
      <c r="FY6" s="2">
        <v>6.6</v>
      </c>
      <c r="FZ6" s="2">
        <v>3.8</v>
      </c>
      <c r="GA6" s="2">
        <v>3.6</v>
      </c>
      <c r="GB6" s="2">
        <v>8.3000000000000007</v>
      </c>
      <c r="GC6" s="2">
        <v>7.4</v>
      </c>
      <c r="GD6" s="2">
        <v>7.5</v>
      </c>
      <c r="GE6" s="2">
        <v>6.3</v>
      </c>
      <c r="GF6" s="2">
        <v>7.2</v>
      </c>
      <c r="GG6" s="2">
        <v>7.3</v>
      </c>
      <c r="GH6" s="2">
        <v>4.5</v>
      </c>
      <c r="GI6" s="2">
        <v>4.4000000000000004</v>
      </c>
      <c r="GJ6" s="2">
        <v>7.2</v>
      </c>
      <c r="GK6" s="2">
        <v>6.9</v>
      </c>
      <c r="GL6" s="2">
        <v>8.6</v>
      </c>
      <c r="GM6" s="2">
        <v>8.6</v>
      </c>
      <c r="GN6" s="2">
        <v>7.5</v>
      </c>
      <c r="GO6" s="2">
        <v>7.7</v>
      </c>
      <c r="GP6" s="2">
        <v>6.9</v>
      </c>
      <c r="GQ6" s="2">
        <v>7</v>
      </c>
      <c r="GR6" s="2">
        <v>6</v>
      </c>
      <c r="GS6" s="2">
        <v>5.6</v>
      </c>
      <c r="GT6" s="2">
        <v>8.3000000000000007</v>
      </c>
      <c r="GU6" s="2">
        <v>8.3000000000000007</v>
      </c>
      <c r="GV6" s="2">
        <v>9.4</v>
      </c>
      <c r="GW6" s="2">
        <v>9.4</v>
      </c>
      <c r="GX6" s="2">
        <v>10</v>
      </c>
      <c r="GY6" s="2">
        <v>9.1</v>
      </c>
      <c r="GZ6" s="2">
        <v>6.9</v>
      </c>
      <c r="HA6" s="2">
        <v>6.5</v>
      </c>
      <c r="HB6" s="2">
        <v>5.2</v>
      </c>
      <c r="HC6" s="2">
        <v>5.5</v>
      </c>
      <c r="HD6" s="2">
        <v>4.8</v>
      </c>
      <c r="HE6" s="2">
        <v>4.4000000000000004</v>
      </c>
      <c r="HF6" s="2">
        <v>7.9</v>
      </c>
      <c r="HG6" s="2">
        <v>6.7</v>
      </c>
      <c r="HH6" s="2">
        <v>5.4</v>
      </c>
      <c r="HI6" s="2">
        <v>5.6</v>
      </c>
      <c r="HJ6" s="2">
        <v>7.6</v>
      </c>
      <c r="HK6" s="2">
        <v>7.7</v>
      </c>
      <c r="HL6" s="2">
        <v>8.4</v>
      </c>
      <c r="HM6" s="2">
        <v>7.9</v>
      </c>
      <c r="HN6" s="2">
        <v>4.8</v>
      </c>
      <c r="HO6" s="2">
        <v>5.3</v>
      </c>
      <c r="HP6" s="2">
        <v>5.2</v>
      </c>
      <c r="HQ6" s="2">
        <v>5.0999999999999996</v>
      </c>
      <c r="HR6" s="2">
        <v>7</v>
      </c>
      <c r="HS6" s="2">
        <v>7.1</v>
      </c>
      <c r="HT6" s="2">
        <v>6.6</v>
      </c>
      <c r="HU6" s="2">
        <v>6</v>
      </c>
      <c r="HV6" s="2">
        <v>8.1999999999999993</v>
      </c>
      <c r="HW6" s="2">
        <v>8.3000000000000007</v>
      </c>
      <c r="HX6" s="2">
        <v>5.9</v>
      </c>
      <c r="HY6" s="2">
        <v>6</v>
      </c>
      <c r="HZ6" s="2">
        <v>6.8</v>
      </c>
      <c r="IA6" s="2">
        <v>6.4</v>
      </c>
      <c r="IB6" s="2">
        <v>8.1999999999999993</v>
      </c>
      <c r="IC6" s="2">
        <v>7.1</v>
      </c>
      <c r="ID6" s="2">
        <v>6.9</v>
      </c>
      <c r="IE6" s="2">
        <v>7</v>
      </c>
      <c r="IF6" s="2">
        <v>5.2</v>
      </c>
      <c r="IG6" s="2">
        <v>6.4</v>
      </c>
      <c r="IH6" s="2">
        <v>5.5</v>
      </c>
      <c r="II6" s="2">
        <v>4.5</v>
      </c>
      <c r="IJ6" s="2">
        <v>8</v>
      </c>
      <c r="IK6" s="2">
        <v>7.3</v>
      </c>
      <c r="IL6" s="2">
        <v>6.3</v>
      </c>
      <c r="IM6" s="2">
        <v>6.4</v>
      </c>
      <c r="IN6" s="2">
        <v>7.7</v>
      </c>
      <c r="IO6" s="2">
        <v>6.7</v>
      </c>
      <c r="IP6" s="2">
        <v>4.8</v>
      </c>
      <c r="IQ6" s="2">
        <v>4.5999999999999996</v>
      </c>
      <c r="IR6" s="2">
        <v>8</v>
      </c>
      <c r="IS6" s="2">
        <v>8.1</v>
      </c>
      <c r="IT6" s="2">
        <v>8.4</v>
      </c>
      <c r="IU6" s="2">
        <v>7.8</v>
      </c>
      <c r="IV6" s="2">
        <v>8.1</v>
      </c>
      <c r="IW6" s="2">
        <v>7</v>
      </c>
      <c r="IX6" s="2">
        <v>7.7</v>
      </c>
      <c r="IY6" s="2">
        <v>6.8</v>
      </c>
      <c r="IZ6" s="2">
        <v>5.2</v>
      </c>
      <c r="JA6" s="2">
        <v>5.4</v>
      </c>
      <c r="JB6" s="2">
        <v>3.7</v>
      </c>
      <c r="JC6" s="2">
        <v>8</v>
      </c>
      <c r="JD6" s="2">
        <v>8.6999999999999993</v>
      </c>
      <c r="JE6" s="2">
        <v>7.7</v>
      </c>
      <c r="JF6" s="2">
        <v>7.7</v>
      </c>
      <c r="JG6" s="2">
        <v>8</v>
      </c>
      <c r="JH6" s="2">
        <v>8.4</v>
      </c>
      <c r="JI6" s="2">
        <v>8.5</v>
      </c>
      <c r="JJ6" s="2">
        <v>6.7</v>
      </c>
      <c r="JK6" s="2">
        <v>6.8</v>
      </c>
      <c r="JL6" s="2">
        <v>6.5</v>
      </c>
      <c r="JM6" s="2">
        <v>6.2</v>
      </c>
      <c r="JN6" s="2">
        <v>7.6</v>
      </c>
      <c r="JO6" s="2">
        <v>6.9</v>
      </c>
      <c r="JP6" s="2">
        <v>8.4</v>
      </c>
      <c r="JQ6" s="2">
        <v>8</v>
      </c>
      <c r="JR6" s="2">
        <v>5.4</v>
      </c>
      <c r="JS6" s="2">
        <v>5.2</v>
      </c>
      <c r="JT6" s="2">
        <v>5</v>
      </c>
      <c r="JU6" s="2">
        <v>6.6</v>
      </c>
      <c r="JV6" s="2">
        <v>6.6</v>
      </c>
      <c r="JW6" s="2">
        <v>7.2</v>
      </c>
      <c r="JX6" s="2">
        <v>7.6</v>
      </c>
      <c r="JY6" s="2">
        <v>6.6</v>
      </c>
      <c r="JZ6" s="2">
        <v>8.1999999999999993</v>
      </c>
      <c r="KA6" s="2">
        <v>6.4</v>
      </c>
      <c r="KB6" s="2">
        <v>6.6</v>
      </c>
      <c r="KC6" s="2">
        <v>6.3</v>
      </c>
      <c r="KD6" s="2">
        <v>7.9</v>
      </c>
      <c r="KE6" s="2">
        <v>6.8</v>
      </c>
      <c r="KF6" s="2">
        <v>4.7</v>
      </c>
      <c r="KG6" s="2">
        <v>6.8</v>
      </c>
      <c r="KH6" s="2">
        <v>5.8</v>
      </c>
      <c r="KI6" s="2">
        <v>7</v>
      </c>
      <c r="KJ6" s="2">
        <v>7.7</v>
      </c>
      <c r="KK6" s="2">
        <v>6.1</v>
      </c>
      <c r="KL6" s="2">
        <v>4.5999999999999996</v>
      </c>
      <c r="KM6" s="2">
        <v>3.9</v>
      </c>
      <c r="KN6" s="2">
        <v>7.5</v>
      </c>
      <c r="KO6" s="2">
        <v>6.5</v>
      </c>
      <c r="KP6" s="2">
        <v>7</v>
      </c>
      <c r="KQ6" s="2">
        <v>6</v>
      </c>
      <c r="KR6" s="2">
        <v>6.2</v>
      </c>
      <c r="KS6" s="2">
        <v>5.7</v>
      </c>
      <c r="KT6" s="2">
        <v>7.4</v>
      </c>
      <c r="KU6" s="2">
        <v>4.8</v>
      </c>
      <c r="KV6" s="2">
        <v>4.5</v>
      </c>
      <c r="KW6" s="2">
        <v>6.4</v>
      </c>
      <c r="KX6" s="2">
        <v>6</v>
      </c>
      <c r="KY6" s="2">
        <v>6</v>
      </c>
      <c r="KZ6" s="2">
        <v>8</v>
      </c>
      <c r="LA6" s="2">
        <v>6.9</v>
      </c>
      <c r="LB6" s="2">
        <v>6.3</v>
      </c>
      <c r="LC6" s="2">
        <v>7.6</v>
      </c>
      <c r="LD6" s="2">
        <v>5.6</v>
      </c>
      <c r="LE6" s="2">
        <v>5.4</v>
      </c>
      <c r="LF6" s="2">
        <v>7.2</v>
      </c>
      <c r="LG6" s="2">
        <v>7.3</v>
      </c>
      <c r="LH6" s="2">
        <v>5.0999999999999996</v>
      </c>
      <c r="LI6" s="2">
        <v>6.5</v>
      </c>
      <c r="LJ6" s="2">
        <v>3.6</v>
      </c>
      <c r="LK6" s="2">
        <v>6.7</v>
      </c>
      <c r="LL6" s="2">
        <v>5.7</v>
      </c>
      <c r="LM6" s="2">
        <v>6.7</v>
      </c>
      <c r="LN6" s="2">
        <v>4.2</v>
      </c>
      <c r="LO6" s="2">
        <v>6.5</v>
      </c>
      <c r="LP6" s="2">
        <v>8.3000000000000007</v>
      </c>
      <c r="LQ6" s="2">
        <v>6.5</v>
      </c>
      <c r="LR6" s="2">
        <v>6.2</v>
      </c>
      <c r="LS6" s="2">
        <v>4.5</v>
      </c>
      <c r="LT6" s="2">
        <v>7.8</v>
      </c>
      <c r="LU6" s="2">
        <v>8.4</v>
      </c>
      <c r="LV6" s="2">
        <v>8</v>
      </c>
      <c r="LW6" s="2">
        <v>5.7</v>
      </c>
      <c r="LX6" s="2">
        <v>4.9000000000000004</v>
      </c>
      <c r="LY6" s="2">
        <v>3.9</v>
      </c>
      <c r="LZ6" s="2">
        <v>6</v>
      </c>
      <c r="MA6" s="2">
        <v>5.5</v>
      </c>
      <c r="MB6" s="2">
        <v>7</v>
      </c>
      <c r="MC6" s="2">
        <v>7.1</v>
      </c>
      <c r="MD6" s="2">
        <v>4.4000000000000004</v>
      </c>
      <c r="ME6" s="2">
        <v>4.5999999999999996</v>
      </c>
      <c r="MF6" s="2">
        <v>6.6</v>
      </c>
      <c r="MG6" s="2">
        <v>5.8</v>
      </c>
      <c r="MH6" s="2">
        <v>7.5</v>
      </c>
      <c r="MI6" s="2">
        <v>5.7</v>
      </c>
      <c r="MJ6" s="2">
        <v>6.1</v>
      </c>
      <c r="MK6" s="2">
        <v>7.5</v>
      </c>
      <c r="ML6" s="2">
        <v>6.8</v>
      </c>
      <c r="MM6" s="2">
        <v>4.5999999999999996</v>
      </c>
      <c r="MN6" s="2">
        <v>4.0999999999999996</v>
      </c>
      <c r="MO6" s="2">
        <v>6.5</v>
      </c>
      <c r="MP6" s="2">
        <v>5.7</v>
      </c>
      <c r="MQ6" s="2">
        <v>7</v>
      </c>
      <c r="MR6" s="2">
        <v>4.2</v>
      </c>
      <c r="MS6" s="2">
        <v>6.9</v>
      </c>
      <c r="MT6" s="2">
        <v>7</v>
      </c>
      <c r="MU6" s="2">
        <v>7.1</v>
      </c>
      <c r="MV6" s="2">
        <v>6.9</v>
      </c>
      <c r="MW6" s="2">
        <v>4.7</v>
      </c>
      <c r="MX6" s="2">
        <v>3</v>
      </c>
      <c r="MY6" s="2">
        <v>7.7</v>
      </c>
      <c r="MZ6" s="2">
        <v>7.1</v>
      </c>
      <c r="NA6" s="2">
        <v>7.6</v>
      </c>
      <c r="NB6" s="2">
        <v>6.6</v>
      </c>
      <c r="NC6" s="2">
        <v>6.2</v>
      </c>
      <c r="ND6" s="2">
        <v>6.8</v>
      </c>
      <c r="NE6" s="2">
        <v>7.6</v>
      </c>
    </row>
    <row r="7" spans="1:369" x14ac:dyDescent="0.25">
      <c r="A7" s="1">
        <v>75</v>
      </c>
      <c r="B7" s="2">
        <v>9.3000000000000007</v>
      </c>
      <c r="C7" s="2">
        <v>8.8000000000000007</v>
      </c>
      <c r="D7" s="2">
        <v>8.6999999999999993</v>
      </c>
      <c r="E7" s="2">
        <v>11.4</v>
      </c>
      <c r="F7" s="2">
        <v>12.2</v>
      </c>
      <c r="G7" s="2">
        <v>11.3</v>
      </c>
      <c r="H7" s="2">
        <v>11.7</v>
      </c>
      <c r="I7" s="2">
        <v>11</v>
      </c>
      <c r="J7" s="2">
        <v>11.4</v>
      </c>
      <c r="K7" s="2">
        <v>11.2</v>
      </c>
      <c r="L7" s="2">
        <v>11.5</v>
      </c>
      <c r="M7" s="2">
        <v>10.199999999999999</v>
      </c>
      <c r="N7" s="2">
        <v>12</v>
      </c>
      <c r="O7" s="2">
        <v>11.1</v>
      </c>
      <c r="P7" s="2">
        <v>8.6999999999999993</v>
      </c>
      <c r="Q7" s="2">
        <v>11.1</v>
      </c>
      <c r="R7" s="2">
        <v>10.199999999999999</v>
      </c>
      <c r="S7" s="2">
        <v>11.2</v>
      </c>
      <c r="T7" s="2">
        <v>11.5</v>
      </c>
      <c r="U7" s="2">
        <v>10.8</v>
      </c>
      <c r="V7" s="2">
        <v>8.1999999999999993</v>
      </c>
      <c r="W7" s="2">
        <v>7.9</v>
      </c>
      <c r="X7" s="2">
        <v>12.4</v>
      </c>
      <c r="Y7" s="2">
        <v>10.9</v>
      </c>
      <c r="Z7" s="2">
        <v>11.2</v>
      </c>
      <c r="AA7" s="2">
        <v>9.6999999999999993</v>
      </c>
      <c r="AB7" s="2">
        <v>11.1</v>
      </c>
      <c r="AC7" s="2">
        <v>10.3</v>
      </c>
      <c r="AD7" s="2">
        <v>11.5</v>
      </c>
      <c r="AE7" s="2">
        <v>9</v>
      </c>
      <c r="AF7" s="2">
        <v>8.9</v>
      </c>
      <c r="AG7" s="2">
        <v>10.6</v>
      </c>
      <c r="AH7" s="2">
        <v>10.8</v>
      </c>
      <c r="AI7" s="2">
        <v>11.3</v>
      </c>
      <c r="AJ7" s="2">
        <v>11.8</v>
      </c>
      <c r="AK7" s="2">
        <v>12</v>
      </c>
      <c r="AL7" s="2">
        <v>10.3</v>
      </c>
      <c r="AM7" s="2">
        <v>11.3</v>
      </c>
      <c r="AN7" s="2">
        <v>9.9</v>
      </c>
      <c r="AO7" s="2">
        <v>9.4</v>
      </c>
      <c r="AP7" s="2">
        <v>11.7</v>
      </c>
      <c r="AQ7" s="2">
        <v>11.6</v>
      </c>
      <c r="AR7" s="2">
        <v>8.9</v>
      </c>
      <c r="AS7" s="2">
        <v>10.6</v>
      </c>
      <c r="AT7" s="2">
        <v>7.2</v>
      </c>
      <c r="AU7" s="2">
        <v>12.7</v>
      </c>
      <c r="AV7" s="2">
        <v>10.6</v>
      </c>
      <c r="AW7" s="2">
        <v>11.6</v>
      </c>
      <c r="AX7" s="2">
        <v>7.4</v>
      </c>
      <c r="AY7" s="2">
        <v>11.4</v>
      </c>
      <c r="AZ7" s="2">
        <v>11.8</v>
      </c>
      <c r="BA7" s="2">
        <v>10.8</v>
      </c>
      <c r="BB7" s="2">
        <v>11.2</v>
      </c>
      <c r="BC7" s="2">
        <v>8.6999999999999993</v>
      </c>
      <c r="BD7" s="2">
        <v>12.8</v>
      </c>
      <c r="BE7" s="2">
        <v>13.9</v>
      </c>
      <c r="BF7" s="2">
        <v>12.3</v>
      </c>
      <c r="BG7" s="2">
        <v>11.2</v>
      </c>
      <c r="BH7" s="2">
        <v>8</v>
      </c>
      <c r="BI7" s="2">
        <v>8.1</v>
      </c>
      <c r="BJ7" s="2">
        <v>10.6</v>
      </c>
      <c r="BK7" s="2">
        <v>9.3000000000000007</v>
      </c>
      <c r="BL7" s="2">
        <v>10.9</v>
      </c>
      <c r="BM7" s="2">
        <v>11</v>
      </c>
      <c r="BN7" s="2">
        <v>8.1</v>
      </c>
      <c r="BO7" s="2">
        <v>7.8</v>
      </c>
      <c r="BP7" s="2">
        <v>11.7</v>
      </c>
      <c r="BQ7" s="2">
        <v>10.1</v>
      </c>
      <c r="BR7" s="2">
        <v>12.2</v>
      </c>
      <c r="BS7" s="2">
        <v>9.6999999999999993</v>
      </c>
      <c r="BT7" s="2">
        <v>9.8000000000000007</v>
      </c>
      <c r="BU7" s="2">
        <v>11.2</v>
      </c>
      <c r="BV7" s="2">
        <v>11</v>
      </c>
      <c r="BW7" s="2">
        <v>7.7</v>
      </c>
      <c r="BX7" s="2">
        <v>9.5</v>
      </c>
      <c r="BY7" s="2">
        <v>11.6</v>
      </c>
      <c r="BZ7" s="2">
        <v>10.8</v>
      </c>
      <c r="CA7" s="2">
        <v>10.6</v>
      </c>
      <c r="CB7" s="2">
        <v>7.7</v>
      </c>
      <c r="CC7" s="2">
        <v>11.1</v>
      </c>
      <c r="CD7" s="2">
        <v>11.7</v>
      </c>
      <c r="CE7" s="2">
        <v>11.7</v>
      </c>
      <c r="CF7" s="2">
        <v>11.6</v>
      </c>
      <c r="CG7" s="2">
        <v>8.6</v>
      </c>
      <c r="CH7" s="2">
        <v>6.4</v>
      </c>
      <c r="CI7" s="2">
        <v>12.1</v>
      </c>
      <c r="CJ7" s="2">
        <v>11.7</v>
      </c>
      <c r="CK7" s="2">
        <v>12.5</v>
      </c>
      <c r="CL7" s="2">
        <v>11.4</v>
      </c>
      <c r="CM7" s="2">
        <v>10</v>
      </c>
      <c r="CN7" s="2">
        <v>10.7</v>
      </c>
      <c r="CO7" s="2">
        <v>12.3</v>
      </c>
      <c r="CP7" s="2">
        <v>10.5</v>
      </c>
      <c r="CQ7" s="2">
        <v>9.1999999999999993</v>
      </c>
      <c r="CR7" s="2">
        <v>9.1999999999999993</v>
      </c>
      <c r="CS7" s="2">
        <v>8.5</v>
      </c>
      <c r="CT7" s="2">
        <v>9.1</v>
      </c>
      <c r="CU7" s="2">
        <v>9.1</v>
      </c>
      <c r="CV7" s="2">
        <v>12.3</v>
      </c>
      <c r="CW7" s="2">
        <v>11.3</v>
      </c>
      <c r="CX7" s="2">
        <v>12</v>
      </c>
      <c r="CY7" s="2">
        <v>11.8</v>
      </c>
      <c r="CZ7" s="2">
        <v>11.8</v>
      </c>
      <c r="DA7" s="2">
        <v>11</v>
      </c>
      <c r="DB7" s="2">
        <v>13.5</v>
      </c>
      <c r="DC7" s="2">
        <v>11.4</v>
      </c>
      <c r="DD7" s="2">
        <v>11.5</v>
      </c>
      <c r="DE7" s="2">
        <v>11</v>
      </c>
      <c r="DF7" s="2">
        <v>12.2</v>
      </c>
      <c r="DG7" s="2">
        <v>12.1</v>
      </c>
      <c r="DH7" s="2">
        <v>11.6</v>
      </c>
      <c r="DI7" s="2">
        <v>11</v>
      </c>
      <c r="DJ7" s="2">
        <v>11.5</v>
      </c>
      <c r="DK7" s="2">
        <v>11.3</v>
      </c>
      <c r="DL7" s="2">
        <v>10.5</v>
      </c>
      <c r="DM7" s="2">
        <v>10.4</v>
      </c>
      <c r="DN7" s="2">
        <v>12.2</v>
      </c>
      <c r="DO7" s="2">
        <v>11.7</v>
      </c>
      <c r="DP7" s="2">
        <v>11.6</v>
      </c>
      <c r="DQ7" s="2">
        <v>10.7</v>
      </c>
      <c r="DR7" s="2">
        <v>9.5</v>
      </c>
      <c r="DS7" s="2">
        <v>8.4</v>
      </c>
      <c r="DT7" s="2">
        <v>11.4</v>
      </c>
      <c r="DU7" s="2">
        <v>11</v>
      </c>
      <c r="DV7" s="2">
        <v>10.8</v>
      </c>
      <c r="DW7" s="2">
        <v>10.3</v>
      </c>
      <c r="DX7" s="2">
        <v>11.5</v>
      </c>
      <c r="DY7" s="2">
        <v>11.2</v>
      </c>
      <c r="DZ7" s="2">
        <v>10.9</v>
      </c>
      <c r="EA7" s="2">
        <v>11.8</v>
      </c>
      <c r="EB7" s="2">
        <v>10.5</v>
      </c>
      <c r="EC7" s="2">
        <v>10.3</v>
      </c>
      <c r="ED7" s="2">
        <v>9.3000000000000007</v>
      </c>
      <c r="EE7" s="2">
        <v>8.3000000000000007</v>
      </c>
      <c r="EF7" s="2">
        <v>8.1999999999999993</v>
      </c>
      <c r="EG7" s="2">
        <v>8.1999999999999993</v>
      </c>
      <c r="EH7" s="2">
        <v>12.4</v>
      </c>
      <c r="EI7" s="2">
        <v>11.8</v>
      </c>
      <c r="EJ7" s="2">
        <v>10.9</v>
      </c>
      <c r="EK7" s="2">
        <v>10.8</v>
      </c>
      <c r="EL7" s="2">
        <v>11.6</v>
      </c>
      <c r="EM7" s="2">
        <v>11.4</v>
      </c>
      <c r="EN7" s="2">
        <v>10.1</v>
      </c>
      <c r="EO7" s="2">
        <v>10.199999999999999</v>
      </c>
      <c r="EP7" s="2">
        <v>10.3</v>
      </c>
      <c r="EQ7" s="2">
        <v>10.5</v>
      </c>
      <c r="ER7" s="2">
        <v>10.7</v>
      </c>
      <c r="ES7" s="2">
        <v>10.199999999999999</v>
      </c>
      <c r="ET7" s="2">
        <v>11.9</v>
      </c>
      <c r="EU7" s="2">
        <v>11.4</v>
      </c>
      <c r="EV7" s="2">
        <v>9.1999999999999993</v>
      </c>
      <c r="EW7" s="2">
        <v>8.9</v>
      </c>
      <c r="EX7" s="2">
        <v>8.1999999999999993</v>
      </c>
      <c r="EY7" s="2">
        <v>8.6</v>
      </c>
      <c r="EZ7" s="2">
        <v>11.4</v>
      </c>
      <c r="FA7" s="2">
        <v>10.8</v>
      </c>
      <c r="FB7" s="2">
        <v>10.4</v>
      </c>
      <c r="FC7" s="2">
        <v>10.199999999999999</v>
      </c>
      <c r="FD7" s="2">
        <v>10.199999999999999</v>
      </c>
      <c r="FE7" s="2">
        <v>9.9</v>
      </c>
      <c r="FF7" s="2">
        <v>12.4</v>
      </c>
      <c r="FG7" s="2">
        <v>11.6</v>
      </c>
      <c r="FH7" s="2">
        <v>11.7</v>
      </c>
      <c r="FI7" s="2">
        <v>11</v>
      </c>
      <c r="FJ7" s="2">
        <v>10.4</v>
      </c>
      <c r="FK7" s="2">
        <v>10.199999999999999</v>
      </c>
      <c r="FL7" s="2">
        <v>10.5</v>
      </c>
      <c r="FM7" s="2">
        <v>11.8</v>
      </c>
      <c r="FN7" s="2">
        <v>10.1</v>
      </c>
      <c r="FO7" s="2">
        <v>9.9</v>
      </c>
      <c r="FP7" s="2">
        <v>9.9</v>
      </c>
      <c r="FQ7" s="2">
        <v>9.6</v>
      </c>
      <c r="FR7" s="2">
        <v>11.4</v>
      </c>
      <c r="FS7" s="2">
        <v>11.5</v>
      </c>
      <c r="FT7" s="2">
        <v>12.5</v>
      </c>
      <c r="FU7" s="2">
        <v>11.9</v>
      </c>
      <c r="FV7" s="2">
        <v>9.5</v>
      </c>
      <c r="FW7" s="2">
        <v>9.8000000000000007</v>
      </c>
      <c r="FX7" s="2">
        <v>10.199999999999999</v>
      </c>
      <c r="FY7" s="2">
        <v>10.7</v>
      </c>
      <c r="FZ7" s="2">
        <v>6.9</v>
      </c>
      <c r="GA7" s="2">
        <v>7.6</v>
      </c>
      <c r="GB7" s="2">
        <v>12.5</v>
      </c>
      <c r="GC7" s="2">
        <v>11.4</v>
      </c>
      <c r="GD7" s="2">
        <v>11.4</v>
      </c>
      <c r="GE7" s="2">
        <v>9.6</v>
      </c>
      <c r="GF7" s="2">
        <v>11</v>
      </c>
      <c r="GG7" s="2">
        <v>11.6</v>
      </c>
      <c r="GH7" s="2">
        <v>7.8</v>
      </c>
      <c r="GI7" s="2">
        <v>7.8</v>
      </c>
      <c r="GJ7" s="2">
        <v>11.4</v>
      </c>
      <c r="GK7" s="2">
        <v>11</v>
      </c>
      <c r="GL7" s="2">
        <v>12.3</v>
      </c>
      <c r="GM7" s="2">
        <v>12.7</v>
      </c>
      <c r="GN7" s="2">
        <v>11.3</v>
      </c>
      <c r="GO7" s="2">
        <v>11.2</v>
      </c>
      <c r="GP7" s="2">
        <v>10.1</v>
      </c>
      <c r="GQ7" s="2">
        <v>11.4</v>
      </c>
      <c r="GR7" s="2">
        <v>10</v>
      </c>
      <c r="GS7" s="2">
        <v>8.6999999999999993</v>
      </c>
      <c r="GT7" s="2">
        <v>11.6</v>
      </c>
      <c r="GU7" s="2">
        <v>11.6</v>
      </c>
      <c r="GV7" s="2">
        <v>14</v>
      </c>
      <c r="GW7" s="2">
        <v>13.4</v>
      </c>
      <c r="GX7" s="2">
        <v>13.2</v>
      </c>
      <c r="GY7" s="2">
        <v>12.9</v>
      </c>
      <c r="GZ7" s="2">
        <v>10.6</v>
      </c>
      <c r="HA7" s="2">
        <v>10.5</v>
      </c>
      <c r="HB7" s="2">
        <v>8.6999999999999993</v>
      </c>
      <c r="HC7" s="2">
        <v>8.6</v>
      </c>
      <c r="HD7" s="2">
        <v>7.9</v>
      </c>
      <c r="HE7" s="2">
        <v>8.3000000000000007</v>
      </c>
      <c r="HF7" s="2">
        <v>10.9</v>
      </c>
      <c r="HG7" s="2">
        <v>10.7</v>
      </c>
      <c r="HH7" s="2">
        <v>9.3000000000000007</v>
      </c>
      <c r="HI7" s="2">
        <v>9.4</v>
      </c>
      <c r="HJ7" s="2">
        <v>11.3</v>
      </c>
      <c r="HK7" s="2">
        <v>11.1</v>
      </c>
      <c r="HL7" s="2">
        <v>11.4</v>
      </c>
      <c r="HM7" s="2">
        <v>11.4</v>
      </c>
      <c r="HN7" s="2">
        <v>8.1999999999999993</v>
      </c>
      <c r="HO7" s="2">
        <v>8.8000000000000007</v>
      </c>
      <c r="HP7" s="2">
        <v>8.6999999999999993</v>
      </c>
      <c r="HQ7" s="2">
        <v>8.8000000000000007</v>
      </c>
      <c r="HR7" s="2">
        <v>11.1</v>
      </c>
      <c r="HS7" s="2">
        <v>11</v>
      </c>
      <c r="HT7" s="2">
        <v>9.6999999999999993</v>
      </c>
      <c r="HU7" s="2">
        <v>9.6999999999999993</v>
      </c>
      <c r="HV7" s="2">
        <v>11.7</v>
      </c>
      <c r="HW7" s="2">
        <v>12</v>
      </c>
      <c r="HX7" s="2">
        <v>9.8000000000000007</v>
      </c>
      <c r="HY7" s="2">
        <v>9.4</v>
      </c>
      <c r="HZ7" s="2">
        <v>10.5</v>
      </c>
      <c r="IA7" s="2">
        <v>10.4</v>
      </c>
      <c r="IB7" s="2">
        <v>11.8</v>
      </c>
      <c r="IC7" s="2">
        <v>10.9</v>
      </c>
      <c r="ID7" s="2">
        <v>11.5</v>
      </c>
      <c r="IE7" s="2">
        <v>11.4</v>
      </c>
      <c r="IF7" s="2">
        <v>8.6</v>
      </c>
      <c r="IG7" s="2">
        <v>9.4</v>
      </c>
      <c r="IH7" s="2">
        <v>9.8000000000000007</v>
      </c>
      <c r="II7" s="2">
        <v>7.9</v>
      </c>
      <c r="IJ7" s="2">
        <v>12</v>
      </c>
      <c r="IK7" s="2">
        <v>10.5</v>
      </c>
      <c r="IL7" s="2">
        <v>9.8000000000000007</v>
      </c>
      <c r="IM7" s="2">
        <v>10.1</v>
      </c>
      <c r="IN7" s="2">
        <v>11.3</v>
      </c>
      <c r="IO7" s="2">
        <v>11.2</v>
      </c>
      <c r="IP7" s="2">
        <v>8</v>
      </c>
      <c r="IQ7" s="2">
        <v>7.7</v>
      </c>
      <c r="IR7" s="2">
        <v>12</v>
      </c>
      <c r="IS7" s="2">
        <v>11.5</v>
      </c>
      <c r="IT7" s="2">
        <v>12.5</v>
      </c>
      <c r="IU7" s="2">
        <v>11.3</v>
      </c>
      <c r="IV7" s="2">
        <v>11.7</v>
      </c>
      <c r="IW7" s="2">
        <v>11.2</v>
      </c>
      <c r="IX7" s="2">
        <v>11.4</v>
      </c>
      <c r="IY7" s="2">
        <v>11</v>
      </c>
      <c r="IZ7" s="2">
        <v>9</v>
      </c>
      <c r="JA7" s="2">
        <v>9.1999999999999993</v>
      </c>
      <c r="JB7" s="2">
        <v>6.8</v>
      </c>
      <c r="JC7" s="2">
        <v>11.9</v>
      </c>
      <c r="JD7" s="2">
        <v>11.3</v>
      </c>
      <c r="JE7" s="2">
        <v>11.3</v>
      </c>
      <c r="JF7" s="2">
        <v>11.4</v>
      </c>
      <c r="JG7" s="2">
        <v>12.1</v>
      </c>
      <c r="JH7" s="2">
        <v>12.6</v>
      </c>
      <c r="JI7" s="2">
        <v>12.5</v>
      </c>
      <c r="JJ7" s="2">
        <v>10.3</v>
      </c>
      <c r="JK7" s="2">
        <v>10.3</v>
      </c>
      <c r="JL7" s="2">
        <v>9.8000000000000007</v>
      </c>
      <c r="JM7" s="2">
        <v>10.4</v>
      </c>
      <c r="JN7" s="2">
        <v>10.8</v>
      </c>
      <c r="JO7" s="2">
        <v>10.8</v>
      </c>
      <c r="JP7" s="2">
        <v>11.7</v>
      </c>
      <c r="JQ7" s="2">
        <v>11.4</v>
      </c>
      <c r="JR7" s="2">
        <v>8.4</v>
      </c>
      <c r="JS7" s="2">
        <v>8.6</v>
      </c>
      <c r="JT7" s="2">
        <v>7.8</v>
      </c>
      <c r="JU7" s="2">
        <v>10.199999999999999</v>
      </c>
      <c r="JV7" s="2">
        <v>10.6</v>
      </c>
      <c r="JW7" s="2">
        <v>9.6</v>
      </c>
      <c r="JX7" s="2">
        <v>10.9</v>
      </c>
      <c r="JY7" s="2">
        <v>10.3</v>
      </c>
      <c r="JZ7" s="2">
        <v>11.2</v>
      </c>
      <c r="KA7" s="2">
        <v>10.199999999999999</v>
      </c>
      <c r="KB7" s="2">
        <v>10.4</v>
      </c>
      <c r="KC7" s="2">
        <v>9.4</v>
      </c>
      <c r="KD7" s="2">
        <v>11</v>
      </c>
      <c r="KE7" s="2">
        <v>10.3</v>
      </c>
      <c r="KF7" s="2">
        <v>7.2</v>
      </c>
      <c r="KG7" s="2">
        <v>10</v>
      </c>
      <c r="KH7" s="2">
        <v>9.1999999999999993</v>
      </c>
      <c r="KI7" s="2">
        <v>10.199999999999999</v>
      </c>
      <c r="KJ7" s="2">
        <v>11.1</v>
      </c>
      <c r="KK7" s="2">
        <v>9.1999999999999993</v>
      </c>
      <c r="KL7" s="2">
        <v>7.2</v>
      </c>
      <c r="KM7" s="2">
        <v>7.2</v>
      </c>
      <c r="KN7" s="2">
        <v>11.2</v>
      </c>
      <c r="KO7" s="2">
        <v>10.6</v>
      </c>
      <c r="KP7" s="2">
        <v>9.8000000000000007</v>
      </c>
      <c r="KQ7" s="2">
        <v>9.4</v>
      </c>
      <c r="KR7" s="2">
        <v>9.8000000000000007</v>
      </c>
      <c r="KS7" s="2">
        <v>9.1</v>
      </c>
      <c r="KT7" s="2">
        <v>10.3</v>
      </c>
      <c r="KU7" s="2">
        <v>7.7</v>
      </c>
      <c r="KV7" s="2">
        <v>7.4</v>
      </c>
      <c r="KW7" s="2">
        <v>9.5</v>
      </c>
      <c r="KX7" s="2">
        <v>9.8000000000000007</v>
      </c>
      <c r="KY7" s="2">
        <v>9.5</v>
      </c>
      <c r="KZ7" s="2">
        <v>11.8</v>
      </c>
      <c r="LA7" s="2">
        <v>10.1</v>
      </c>
      <c r="LB7" s="2">
        <v>9.9</v>
      </c>
      <c r="LC7" s="2">
        <v>10.4</v>
      </c>
      <c r="LD7" s="2">
        <v>9.4</v>
      </c>
      <c r="LE7" s="2">
        <v>8.8000000000000007</v>
      </c>
      <c r="LF7" s="2">
        <v>10</v>
      </c>
      <c r="LG7" s="2">
        <v>10.3</v>
      </c>
      <c r="LH7" s="2">
        <v>8.5</v>
      </c>
      <c r="LI7" s="2">
        <v>9.9</v>
      </c>
      <c r="LJ7" s="2">
        <v>6.6</v>
      </c>
      <c r="LK7" s="2">
        <v>10.4</v>
      </c>
      <c r="LL7" s="2">
        <v>8.4</v>
      </c>
      <c r="LM7" s="2">
        <v>9.5</v>
      </c>
      <c r="LN7" s="2">
        <v>7.1</v>
      </c>
      <c r="LO7" s="2">
        <v>9.9</v>
      </c>
      <c r="LP7" s="2">
        <v>11.1</v>
      </c>
      <c r="LQ7" s="2">
        <v>9.8000000000000007</v>
      </c>
      <c r="LR7" s="2">
        <v>10.1</v>
      </c>
      <c r="LS7" s="2">
        <v>7.5</v>
      </c>
      <c r="LT7" s="2">
        <v>11.1</v>
      </c>
      <c r="LU7" s="2">
        <v>11.5</v>
      </c>
      <c r="LV7" s="2">
        <v>11.5</v>
      </c>
      <c r="LW7" s="2">
        <v>9</v>
      </c>
      <c r="LX7" s="2">
        <v>7.7</v>
      </c>
      <c r="LY7" s="2">
        <v>7.2</v>
      </c>
      <c r="LZ7" s="2">
        <v>9.8000000000000007</v>
      </c>
      <c r="MA7" s="2">
        <v>8.9</v>
      </c>
      <c r="MB7" s="2">
        <v>10.1</v>
      </c>
      <c r="MC7" s="2">
        <v>9.8000000000000007</v>
      </c>
      <c r="MD7" s="2">
        <v>7.1</v>
      </c>
      <c r="ME7" s="2">
        <v>7.5</v>
      </c>
      <c r="MF7" s="2">
        <v>10.199999999999999</v>
      </c>
      <c r="MG7" s="2">
        <v>8.6999999999999993</v>
      </c>
      <c r="MH7" s="2">
        <v>10.6</v>
      </c>
      <c r="MI7" s="2">
        <v>8.5</v>
      </c>
      <c r="MJ7" s="2">
        <v>9</v>
      </c>
      <c r="MK7" s="2">
        <v>10.4</v>
      </c>
      <c r="ML7" s="2">
        <v>10.9</v>
      </c>
      <c r="MM7" s="2">
        <v>8.3000000000000007</v>
      </c>
      <c r="MN7" s="2">
        <v>6.7</v>
      </c>
      <c r="MO7" s="2">
        <v>9.5</v>
      </c>
      <c r="MP7" s="2">
        <v>8.8000000000000007</v>
      </c>
      <c r="MQ7" s="2">
        <v>10.5</v>
      </c>
      <c r="MR7" s="2">
        <v>6.8</v>
      </c>
      <c r="MS7" s="2">
        <v>11.1</v>
      </c>
      <c r="MT7" s="2">
        <v>11</v>
      </c>
      <c r="MU7" s="2">
        <v>11</v>
      </c>
      <c r="MV7" s="2">
        <v>10.4</v>
      </c>
      <c r="MW7" s="2">
        <v>7.9</v>
      </c>
      <c r="MX7" s="2">
        <v>6</v>
      </c>
      <c r="MY7" s="2">
        <v>10.4</v>
      </c>
      <c r="MZ7" s="2">
        <v>10.7</v>
      </c>
      <c r="NA7" s="2">
        <v>11.3</v>
      </c>
      <c r="NB7" s="2">
        <v>9.9</v>
      </c>
      <c r="NC7" s="2">
        <v>8.9</v>
      </c>
      <c r="ND7" s="2">
        <v>9.6999999999999993</v>
      </c>
      <c r="NE7" s="2">
        <v>11.4</v>
      </c>
    </row>
    <row r="8" spans="1:369" x14ac:dyDescent="0.25">
      <c r="A8" s="1">
        <v>100</v>
      </c>
      <c r="B8" s="2">
        <v>13.3</v>
      </c>
      <c r="C8" s="2">
        <v>12.3</v>
      </c>
      <c r="D8" s="2">
        <v>12.6</v>
      </c>
      <c r="E8" s="2">
        <v>14.4</v>
      </c>
      <c r="F8" s="2">
        <v>15</v>
      </c>
      <c r="G8" s="2">
        <v>14.6</v>
      </c>
      <c r="H8" s="2">
        <v>14.6</v>
      </c>
      <c r="I8" s="2">
        <v>15.1</v>
      </c>
      <c r="J8" s="2">
        <v>14.3</v>
      </c>
      <c r="K8" s="2">
        <v>14.2</v>
      </c>
      <c r="L8" s="2">
        <v>14</v>
      </c>
      <c r="M8" s="2">
        <v>13.3</v>
      </c>
      <c r="N8" s="2">
        <v>15.4</v>
      </c>
      <c r="O8" s="2">
        <v>13.7</v>
      </c>
      <c r="P8" s="2">
        <v>12</v>
      </c>
      <c r="Q8" s="2">
        <v>14.1</v>
      </c>
      <c r="R8" s="2">
        <v>13.7</v>
      </c>
      <c r="S8" s="2">
        <v>14.9</v>
      </c>
      <c r="T8" s="2">
        <v>14</v>
      </c>
      <c r="U8" s="2">
        <v>13.6</v>
      </c>
      <c r="V8" s="2">
        <v>11.2</v>
      </c>
      <c r="W8" s="2">
        <v>10.6</v>
      </c>
      <c r="X8" s="2">
        <v>14.3</v>
      </c>
      <c r="Y8" s="2">
        <v>14.1</v>
      </c>
      <c r="Z8" s="2">
        <v>14.1</v>
      </c>
      <c r="AA8" s="2">
        <v>12.6</v>
      </c>
      <c r="AB8" s="2">
        <v>13.6</v>
      </c>
      <c r="AC8" s="2">
        <v>13.4</v>
      </c>
      <c r="AD8" s="2">
        <v>14</v>
      </c>
      <c r="AE8" s="2">
        <v>12.5</v>
      </c>
      <c r="AF8" s="2">
        <v>12.6</v>
      </c>
      <c r="AG8" s="2">
        <v>14.2</v>
      </c>
      <c r="AH8" s="2">
        <v>13.9</v>
      </c>
      <c r="AI8" s="2">
        <v>14</v>
      </c>
      <c r="AJ8" s="2">
        <v>14.8</v>
      </c>
      <c r="AK8" s="2">
        <v>13.7</v>
      </c>
      <c r="AL8" s="2">
        <v>13</v>
      </c>
      <c r="AM8" s="2">
        <v>14.3</v>
      </c>
      <c r="AN8" s="2">
        <v>12.8</v>
      </c>
      <c r="AO8" s="2">
        <v>12.4</v>
      </c>
      <c r="AP8" s="2">
        <v>14</v>
      </c>
      <c r="AQ8" s="2">
        <v>13.7</v>
      </c>
      <c r="AR8" s="2">
        <v>11.9</v>
      </c>
      <c r="AS8" s="2">
        <v>13.5</v>
      </c>
      <c r="AT8" s="2">
        <v>10.3</v>
      </c>
      <c r="AU8" s="2">
        <v>14.5</v>
      </c>
      <c r="AV8" s="2">
        <v>14</v>
      </c>
      <c r="AW8" s="2">
        <v>14.4</v>
      </c>
      <c r="AX8" s="2">
        <v>11.2</v>
      </c>
      <c r="AY8" s="2">
        <v>14.3</v>
      </c>
      <c r="AZ8" s="2">
        <v>15.5</v>
      </c>
      <c r="BA8" s="2">
        <v>13.6</v>
      </c>
      <c r="BB8" s="2">
        <v>13.6</v>
      </c>
      <c r="BC8" s="2">
        <v>12.1</v>
      </c>
      <c r="BD8" s="2">
        <v>14.7</v>
      </c>
      <c r="BE8" s="2">
        <v>15.8</v>
      </c>
      <c r="BF8" s="2">
        <v>15.3</v>
      </c>
      <c r="BG8" s="2">
        <v>13.7</v>
      </c>
      <c r="BH8" s="2">
        <v>11.6</v>
      </c>
      <c r="BI8" s="2">
        <v>12.1</v>
      </c>
      <c r="BJ8" s="2">
        <v>13.6</v>
      </c>
      <c r="BK8" s="2">
        <v>12.7</v>
      </c>
      <c r="BL8" s="2">
        <v>14</v>
      </c>
      <c r="BM8" s="2">
        <v>13.6</v>
      </c>
      <c r="BN8" s="2">
        <v>11.3</v>
      </c>
      <c r="BO8" s="2">
        <v>11.5</v>
      </c>
      <c r="BP8" s="2">
        <v>14.3</v>
      </c>
      <c r="BQ8" s="2">
        <v>13.6</v>
      </c>
      <c r="BR8" s="2">
        <v>15.1</v>
      </c>
      <c r="BS8" s="2">
        <v>13.2</v>
      </c>
      <c r="BT8" s="2">
        <v>12.7</v>
      </c>
      <c r="BU8" s="2">
        <v>14.4</v>
      </c>
      <c r="BV8" s="2">
        <v>14.4</v>
      </c>
      <c r="BW8" s="2">
        <v>10.5</v>
      </c>
      <c r="BX8" s="2">
        <v>13.2</v>
      </c>
      <c r="BY8" s="2">
        <v>13.8</v>
      </c>
      <c r="BZ8" s="2">
        <v>12.8</v>
      </c>
      <c r="CA8" s="2">
        <v>14.3</v>
      </c>
      <c r="CB8" s="2">
        <v>11.5</v>
      </c>
      <c r="CC8" s="2">
        <v>15.1</v>
      </c>
      <c r="CD8" s="2">
        <v>15</v>
      </c>
      <c r="CE8" s="2">
        <v>15.1</v>
      </c>
      <c r="CF8" s="2">
        <v>14.3</v>
      </c>
      <c r="CG8" s="2">
        <v>12</v>
      </c>
      <c r="CH8" s="2">
        <v>10.5</v>
      </c>
      <c r="CI8" s="2">
        <v>14</v>
      </c>
      <c r="CJ8" s="2">
        <v>14.4</v>
      </c>
      <c r="CK8" s="2">
        <v>15.5</v>
      </c>
      <c r="CL8" s="2">
        <v>13.9</v>
      </c>
      <c r="CM8" s="2">
        <v>13.5</v>
      </c>
      <c r="CN8" s="2">
        <v>14.2</v>
      </c>
      <c r="CO8" s="2">
        <v>15.1</v>
      </c>
      <c r="CP8" s="2">
        <v>13.3</v>
      </c>
      <c r="CQ8" s="2">
        <v>12.5</v>
      </c>
      <c r="CR8" s="2">
        <v>12.6</v>
      </c>
      <c r="CS8" s="2">
        <v>12.5</v>
      </c>
      <c r="CT8" s="2">
        <v>12</v>
      </c>
      <c r="CU8" s="2">
        <v>13.2</v>
      </c>
      <c r="CV8" s="2">
        <v>14</v>
      </c>
      <c r="CW8" s="2">
        <v>14.6</v>
      </c>
      <c r="CX8" s="2">
        <v>14.9</v>
      </c>
      <c r="CY8" s="2">
        <v>14.9</v>
      </c>
      <c r="CZ8" s="2">
        <v>15</v>
      </c>
      <c r="DA8" s="2">
        <v>14.3</v>
      </c>
      <c r="DB8" s="2">
        <v>15.8</v>
      </c>
      <c r="DC8" s="2">
        <v>14.9</v>
      </c>
      <c r="DD8" s="2">
        <v>15</v>
      </c>
      <c r="DE8" s="2">
        <v>14.7</v>
      </c>
      <c r="DF8" s="2">
        <v>15.5</v>
      </c>
      <c r="DG8" s="2">
        <v>15</v>
      </c>
      <c r="DH8" s="2">
        <v>14.7</v>
      </c>
      <c r="DI8" s="2">
        <v>14.4</v>
      </c>
      <c r="DJ8" s="2">
        <v>14.2</v>
      </c>
      <c r="DK8" s="2">
        <v>14</v>
      </c>
      <c r="DL8" s="2">
        <v>13.6</v>
      </c>
      <c r="DM8" s="2">
        <v>13.7</v>
      </c>
      <c r="DN8" s="2">
        <v>14.9</v>
      </c>
      <c r="DO8" s="2">
        <v>14.6</v>
      </c>
      <c r="DP8" s="2">
        <v>14.4</v>
      </c>
      <c r="DQ8" s="2">
        <v>13.9</v>
      </c>
      <c r="DR8" s="2">
        <v>12.7</v>
      </c>
      <c r="DS8" s="2">
        <v>11.6</v>
      </c>
      <c r="DT8" s="2">
        <v>15.2</v>
      </c>
      <c r="DU8" s="2">
        <v>14.2</v>
      </c>
      <c r="DV8" s="2">
        <v>14.5</v>
      </c>
      <c r="DW8" s="2">
        <v>13.7</v>
      </c>
      <c r="DX8" s="2">
        <v>14.5</v>
      </c>
      <c r="DY8" s="2">
        <v>14.8</v>
      </c>
      <c r="DZ8" s="2">
        <v>15.3</v>
      </c>
      <c r="EA8" s="2">
        <v>14.5</v>
      </c>
      <c r="EB8" s="2">
        <v>14</v>
      </c>
      <c r="EC8" s="2">
        <v>13.7</v>
      </c>
      <c r="ED8" s="2">
        <v>12.5</v>
      </c>
      <c r="EE8" s="2">
        <v>12</v>
      </c>
      <c r="EF8" s="2">
        <v>11.5</v>
      </c>
      <c r="EG8" s="2">
        <v>10.6</v>
      </c>
      <c r="EH8" s="2">
        <v>15.6</v>
      </c>
      <c r="EI8" s="2">
        <v>14.3</v>
      </c>
      <c r="EJ8" s="2">
        <v>14.5</v>
      </c>
      <c r="EK8" s="2">
        <v>15.2</v>
      </c>
      <c r="EL8" s="2">
        <v>14.2</v>
      </c>
      <c r="EM8" s="2">
        <v>14.1</v>
      </c>
      <c r="EN8" s="2">
        <v>12.7</v>
      </c>
      <c r="EO8" s="2">
        <v>13.9</v>
      </c>
      <c r="EP8" s="2">
        <v>13.8</v>
      </c>
      <c r="EQ8" s="2">
        <v>13.8</v>
      </c>
      <c r="ER8" s="2">
        <v>13.9</v>
      </c>
      <c r="ES8" s="2">
        <v>14</v>
      </c>
      <c r="ET8" s="2">
        <v>14.5</v>
      </c>
      <c r="EU8" s="2">
        <v>14.3</v>
      </c>
      <c r="EV8" s="2">
        <v>12.9</v>
      </c>
      <c r="EW8" s="2">
        <v>12.5</v>
      </c>
      <c r="EX8" s="2">
        <v>12.2</v>
      </c>
      <c r="EY8" s="2">
        <v>11.9</v>
      </c>
      <c r="EZ8" s="2">
        <v>13.9</v>
      </c>
      <c r="FA8" s="2">
        <v>14</v>
      </c>
      <c r="FB8" s="2">
        <v>14.1</v>
      </c>
      <c r="FC8" s="2">
        <v>13.6</v>
      </c>
      <c r="FD8" s="2">
        <v>14.1</v>
      </c>
      <c r="FE8" s="2">
        <v>14</v>
      </c>
      <c r="FF8" s="2">
        <v>15.5</v>
      </c>
      <c r="FG8" s="2">
        <v>14.9</v>
      </c>
      <c r="FH8" s="2">
        <v>14.9</v>
      </c>
      <c r="FI8" s="2">
        <v>13.5</v>
      </c>
      <c r="FJ8" s="2">
        <v>13.5</v>
      </c>
      <c r="FK8" s="2">
        <v>13.3</v>
      </c>
      <c r="FL8" s="2">
        <v>13.8</v>
      </c>
      <c r="FM8" s="2">
        <v>13.4</v>
      </c>
      <c r="FN8" s="2">
        <v>13.2</v>
      </c>
      <c r="FO8" s="2">
        <v>12.6</v>
      </c>
      <c r="FP8" s="2">
        <v>12.5</v>
      </c>
      <c r="FQ8" s="2">
        <v>13.1</v>
      </c>
      <c r="FR8" s="2">
        <v>14.1</v>
      </c>
      <c r="FS8" s="2">
        <v>14.2</v>
      </c>
      <c r="FT8" s="2">
        <v>14.2</v>
      </c>
      <c r="FU8" s="2">
        <v>13.9</v>
      </c>
      <c r="FV8" s="2">
        <v>13.2</v>
      </c>
      <c r="FW8" s="2">
        <v>12.9</v>
      </c>
      <c r="FX8" s="2">
        <v>14</v>
      </c>
      <c r="FY8" s="2">
        <v>13.8</v>
      </c>
      <c r="FZ8" s="2">
        <v>11</v>
      </c>
      <c r="GA8" s="2">
        <v>11</v>
      </c>
      <c r="GB8" s="2">
        <v>14.7</v>
      </c>
      <c r="GC8" s="2">
        <v>14.4</v>
      </c>
      <c r="GD8" s="2">
        <v>14.5</v>
      </c>
      <c r="GE8" s="2">
        <v>12.9</v>
      </c>
      <c r="GF8" s="2">
        <v>14.2</v>
      </c>
      <c r="GG8" s="2">
        <v>14.4</v>
      </c>
      <c r="GH8" s="2">
        <v>11.7</v>
      </c>
      <c r="GI8" s="2">
        <v>11.1</v>
      </c>
      <c r="GJ8" s="2">
        <v>14</v>
      </c>
      <c r="GK8" s="2">
        <v>14</v>
      </c>
      <c r="GL8" s="2">
        <v>14.1</v>
      </c>
      <c r="GM8" s="2">
        <v>15.3</v>
      </c>
      <c r="GN8" s="2">
        <v>14.4</v>
      </c>
      <c r="GO8" s="2">
        <v>14</v>
      </c>
      <c r="GP8" s="2">
        <v>13.8</v>
      </c>
      <c r="GQ8" s="2">
        <v>13.8</v>
      </c>
      <c r="GR8" s="2">
        <v>12.6</v>
      </c>
      <c r="GS8" s="2">
        <v>12.3</v>
      </c>
      <c r="GT8" s="2">
        <v>14</v>
      </c>
      <c r="GU8" s="2">
        <v>14.6</v>
      </c>
      <c r="GV8" s="2">
        <v>15.3</v>
      </c>
      <c r="GW8" s="2">
        <v>15.5</v>
      </c>
      <c r="GX8" s="2">
        <v>14.8</v>
      </c>
      <c r="GY8" s="2">
        <v>15.2</v>
      </c>
      <c r="GZ8" s="2">
        <v>14</v>
      </c>
      <c r="HA8" s="2">
        <v>14.6</v>
      </c>
      <c r="HB8" s="2">
        <v>12</v>
      </c>
      <c r="HC8" s="2">
        <v>12.4</v>
      </c>
      <c r="HD8" s="2">
        <v>11.8</v>
      </c>
      <c r="HE8" s="2">
        <v>11</v>
      </c>
      <c r="HF8" s="2">
        <v>14.4</v>
      </c>
      <c r="HG8" s="2">
        <v>13.9</v>
      </c>
      <c r="HH8" s="2">
        <v>12.3</v>
      </c>
      <c r="HI8" s="2">
        <v>12.9</v>
      </c>
      <c r="HJ8" s="2">
        <v>14.3</v>
      </c>
      <c r="HK8" s="2">
        <v>13.9</v>
      </c>
      <c r="HL8" s="2">
        <v>14.2</v>
      </c>
      <c r="HM8" s="2">
        <v>13.7</v>
      </c>
      <c r="HN8" s="2">
        <v>12</v>
      </c>
      <c r="HO8" s="2">
        <v>11.7</v>
      </c>
      <c r="HP8" s="2">
        <v>12.9</v>
      </c>
      <c r="HQ8" s="2">
        <v>11.7</v>
      </c>
      <c r="HR8" s="2">
        <v>14.9</v>
      </c>
      <c r="HS8" s="2">
        <v>14.9</v>
      </c>
      <c r="HT8" s="2">
        <v>13.2</v>
      </c>
      <c r="HU8" s="2">
        <v>13.6</v>
      </c>
      <c r="HV8" s="2">
        <v>14.9</v>
      </c>
      <c r="HW8" s="2">
        <v>14.5</v>
      </c>
      <c r="HX8" s="2">
        <v>12.9</v>
      </c>
      <c r="HY8" s="2">
        <v>13.1</v>
      </c>
      <c r="HZ8" s="2">
        <v>13.4</v>
      </c>
      <c r="IA8" s="2">
        <v>12.7</v>
      </c>
      <c r="IB8" s="2">
        <v>14.9</v>
      </c>
      <c r="IC8" s="2">
        <v>13.9</v>
      </c>
      <c r="ID8" s="2">
        <v>15.1</v>
      </c>
      <c r="IE8" s="2">
        <v>14.6</v>
      </c>
      <c r="IF8" s="2">
        <v>11.8</v>
      </c>
      <c r="IG8" s="2">
        <v>12.6</v>
      </c>
      <c r="IH8" s="2">
        <v>12.6</v>
      </c>
      <c r="II8" s="2">
        <v>11.4</v>
      </c>
      <c r="IJ8" s="2">
        <v>13.8</v>
      </c>
      <c r="IK8" s="2">
        <v>13.9</v>
      </c>
      <c r="IL8" s="2">
        <v>13.1</v>
      </c>
      <c r="IM8" s="2">
        <v>13.4</v>
      </c>
      <c r="IN8" s="2">
        <v>14.5</v>
      </c>
      <c r="IO8" s="2">
        <v>14.6</v>
      </c>
      <c r="IP8" s="2">
        <v>11.1</v>
      </c>
      <c r="IQ8" s="2">
        <v>11.3</v>
      </c>
      <c r="IR8" s="2">
        <v>15.3</v>
      </c>
      <c r="IS8" s="2">
        <v>14.6</v>
      </c>
      <c r="IT8" s="2">
        <v>14.8</v>
      </c>
      <c r="IU8" s="2">
        <v>14.8</v>
      </c>
      <c r="IV8" s="2">
        <v>15.4</v>
      </c>
      <c r="IW8" s="2">
        <v>15</v>
      </c>
      <c r="IX8" s="2">
        <v>14.7</v>
      </c>
      <c r="IY8" s="2">
        <v>14.4</v>
      </c>
      <c r="IZ8" s="2">
        <v>12.3</v>
      </c>
      <c r="JA8" s="2">
        <v>12.4</v>
      </c>
      <c r="JB8" s="2">
        <v>10.6</v>
      </c>
      <c r="JC8" s="2">
        <v>15.2</v>
      </c>
      <c r="JD8" s="2">
        <v>14.6</v>
      </c>
      <c r="JE8" s="2">
        <v>14.5</v>
      </c>
      <c r="JF8" s="2">
        <v>15.4</v>
      </c>
      <c r="JG8" s="2">
        <v>15.5</v>
      </c>
      <c r="JH8" s="2">
        <v>15.2</v>
      </c>
      <c r="JI8" s="2">
        <v>15.1</v>
      </c>
      <c r="JJ8" s="2">
        <v>13.5</v>
      </c>
      <c r="JK8" s="2">
        <v>13.3</v>
      </c>
      <c r="JL8" s="2">
        <v>13.1</v>
      </c>
      <c r="JM8" s="2">
        <v>12.8</v>
      </c>
      <c r="JN8" s="2">
        <v>14.4</v>
      </c>
      <c r="JO8" s="2">
        <v>14.1</v>
      </c>
      <c r="JP8" s="2">
        <v>15.9</v>
      </c>
      <c r="JQ8" s="2">
        <v>15.8</v>
      </c>
      <c r="JR8" s="2">
        <v>11.5</v>
      </c>
      <c r="JS8" s="2">
        <v>11.2</v>
      </c>
      <c r="JT8" s="2">
        <v>10.5</v>
      </c>
      <c r="JU8" s="2">
        <v>12.6</v>
      </c>
      <c r="JV8" s="2">
        <v>13.2</v>
      </c>
      <c r="JW8" s="2">
        <v>12.4</v>
      </c>
      <c r="JX8" s="2">
        <v>14</v>
      </c>
      <c r="JY8" s="2">
        <v>12.9</v>
      </c>
      <c r="JZ8" s="2">
        <v>13.5</v>
      </c>
      <c r="KA8" s="2">
        <v>13.6</v>
      </c>
      <c r="KB8" s="2">
        <v>12.6</v>
      </c>
      <c r="KC8" s="2">
        <v>12.2</v>
      </c>
      <c r="KD8" s="2">
        <v>13.1</v>
      </c>
      <c r="KE8" s="2">
        <v>12.2</v>
      </c>
      <c r="KF8" s="2">
        <v>10.3</v>
      </c>
      <c r="KG8" s="2">
        <v>12.1</v>
      </c>
      <c r="KH8" s="2">
        <v>12.2</v>
      </c>
      <c r="KI8" s="2">
        <v>12.9</v>
      </c>
      <c r="KJ8" s="2">
        <v>12.9</v>
      </c>
      <c r="KK8" s="2">
        <v>12.7</v>
      </c>
      <c r="KL8" s="2">
        <v>10.4</v>
      </c>
      <c r="KM8" s="2">
        <v>9.5</v>
      </c>
      <c r="KN8" s="2">
        <v>13.3</v>
      </c>
      <c r="KO8" s="2">
        <v>13.5</v>
      </c>
      <c r="KP8" s="2">
        <v>12.8</v>
      </c>
      <c r="KQ8" s="2">
        <v>12</v>
      </c>
      <c r="KR8" s="2">
        <v>12</v>
      </c>
      <c r="KS8" s="2">
        <v>11.7</v>
      </c>
      <c r="KT8" s="2">
        <v>12.3</v>
      </c>
      <c r="KU8" s="2">
        <v>11.2</v>
      </c>
      <c r="KV8" s="2">
        <v>10.6</v>
      </c>
      <c r="KW8" s="2">
        <v>12.7</v>
      </c>
      <c r="KX8" s="2">
        <v>12.1</v>
      </c>
      <c r="KY8" s="2">
        <v>12.2</v>
      </c>
      <c r="KZ8" s="2">
        <v>14</v>
      </c>
      <c r="LA8" s="2">
        <v>12.4</v>
      </c>
      <c r="LB8" s="2">
        <v>12.1</v>
      </c>
      <c r="LC8" s="2">
        <v>12.9</v>
      </c>
      <c r="LD8" s="2">
        <v>11.3</v>
      </c>
      <c r="LE8" s="2">
        <v>11.5</v>
      </c>
      <c r="LF8" s="2">
        <v>13.5</v>
      </c>
      <c r="LG8" s="2">
        <v>12.4</v>
      </c>
      <c r="LH8" s="2">
        <v>11.4</v>
      </c>
      <c r="LI8" s="2">
        <v>12.9</v>
      </c>
      <c r="LJ8" s="2">
        <v>9.4</v>
      </c>
      <c r="LK8" s="2">
        <v>13.1</v>
      </c>
      <c r="LL8" s="2">
        <v>11.3</v>
      </c>
      <c r="LM8" s="2">
        <v>13</v>
      </c>
      <c r="LN8" s="2">
        <v>10.1</v>
      </c>
      <c r="LO8" s="2">
        <v>12.2</v>
      </c>
      <c r="LP8" s="2">
        <v>13</v>
      </c>
      <c r="LQ8" s="2">
        <v>12.7</v>
      </c>
      <c r="LR8" s="2">
        <v>12.3</v>
      </c>
      <c r="LS8" s="2">
        <v>10.7</v>
      </c>
      <c r="LT8" s="2">
        <v>12.8</v>
      </c>
      <c r="LU8" s="2">
        <v>13.3</v>
      </c>
      <c r="LV8" s="2">
        <v>13.7</v>
      </c>
      <c r="LW8" s="2">
        <v>12.1</v>
      </c>
      <c r="LX8" s="2">
        <v>10.1</v>
      </c>
      <c r="LY8" s="2">
        <v>9.6</v>
      </c>
      <c r="LZ8" s="2">
        <v>12.8</v>
      </c>
      <c r="MA8" s="2">
        <v>11.1</v>
      </c>
      <c r="MB8" s="2">
        <v>12.1</v>
      </c>
      <c r="MC8" s="2">
        <v>12.1</v>
      </c>
      <c r="MD8" s="2">
        <v>10.6</v>
      </c>
      <c r="ME8" s="2">
        <v>10.5</v>
      </c>
      <c r="MF8" s="2">
        <v>14.1</v>
      </c>
      <c r="MG8" s="2">
        <v>11.9</v>
      </c>
      <c r="MH8" s="2">
        <v>13.5</v>
      </c>
      <c r="MI8" s="2">
        <v>11.9</v>
      </c>
      <c r="MJ8" s="2">
        <v>12.3</v>
      </c>
      <c r="MK8" s="2">
        <v>13.7</v>
      </c>
      <c r="ML8" s="2">
        <v>13.2</v>
      </c>
      <c r="MM8" s="2">
        <v>11.1</v>
      </c>
      <c r="MN8" s="2">
        <v>10.4</v>
      </c>
      <c r="MO8" s="2">
        <v>11.7</v>
      </c>
      <c r="MP8" s="2">
        <v>12</v>
      </c>
      <c r="MQ8" s="2">
        <v>13</v>
      </c>
      <c r="MR8" s="2">
        <v>10.1</v>
      </c>
      <c r="MS8" s="2">
        <v>13.8</v>
      </c>
      <c r="MT8" s="2">
        <v>13.6</v>
      </c>
      <c r="MU8" s="2">
        <v>13.2</v>
      </c>
      <c r="MV8" s="2">
        <v>12.6</v>
      </c>
      <c r="MW8" s="2">
        <v>11.1</v>
      </c>
      <c r="MX8" s="2">
        <v>8.8000000000000007</v>
      </c>
      <c r="MY8" s="2">
        <v>13.2</v>
      </c>
      <c r="MZ8" s="2">
        <v>13.8</v>
      </c>
      <c r="NA8" s="2">
        <v>13.9</v>
      </c>
      <c r="NB8" s="2">
        <v>12.1</v>
      </c>
      <c r="NC8" s="2">
        <v>11.8</v>
      </c>
      <c r="ND8" s="2">
        <v>12.8</v>
      </c>
      <c r="NE8" s="2">
        <v>14.2</v>
      </c>
    </row>
    <row r="9" spans="1:369" x14ac:dyDescent="0.25">
      <c r="A9" s="1">
        <v>125</v>
      </c>
      <c r="B9" s="2">
        <v>14.7</v>
      </c>
      <c r="C9" s="2">
        <v>15.5</v>
      </c>
      <c r="D9" s="2">
        <v>14.7</v>
      </c>
      <c r="E9" s="2">
        <v>16</v>
      </c>
      <c r="F9" s="2">
        <v>16.100000000000001</v>
      </c>
      <c r="G9" s="2">
        <v>16</v>
      </c>
      <c r="H9" s="2">
        <v>15.4</v>
      </c>
      <c r="I9" s="2">
        <v>16.600000000000001</v>
      </c>
      <c r="J9" s="2">
        <v>15.8</v>
      </c>
      <c r="K9" s="2">
        <v>16.2</v>
      </c>
      <c r="L9" s="2">
        <v>15.6</v>
      </c>
      <c r="M9" s="2">
        <v>14.9</v>
      </c>
      <c r="N9" s="2">
        <v>16.5</v>
      </c>
      <c r="O9" s="2">
        <v>15.2</v>
      </c>
      <c r="P9" s="2">
        <v>14.1</v>
      </c>
      <c r="Q9" s="2">
        <v>15.6</v>
      </c>
      <c r="R9" s="2">
        <v>15.9</v>
      </c>
      <c r="S9" s="2">
        <v>14.5</v>
      </c>
      <c r="T9" s="2">
        <v>15.6</v>
      </c>
      <c r="U9" s="2">
        <v>16.100000000000001</v>
      </c>
      <c r="V9" s="2">
        <v>14.1</v>
      </c>
      <c r="W9" s="2">
        <v>13.5</v>
      </c>
      <c r="X9" s="2">
        <v>16.100000000000001</v>
      </c>
      <c r="Y9" s="2">
        <v>16.399999999999999</v>
      </c>
      <c r="Z9" s="2">
        <v>14.8</v>
      </c>
      <c r="AA9" s="2">
        <v>14.6</v>
      </c>
      <c r="AB9" s="2">
        <v>15</v>
      </c>
      <c r="AC9" s="2">
        <v>15.7</v>
      </c>
      <c r="AD9" s="2">
        <v>15.1</v>
      </c>
      <c r="AE9" s="2">
        <v>15.3</v>
      </c>
      <c r="AF9" s="2">
        <v>14.6</v>
      </c>
      <c r="AG9" s="2">
        <v>15.9</v>
      </c>
      <c r="AH9" s="2">
        <v>15.4</v>
      </c>
      <c r="AI9" s="2">
        <v>15.8</v>
      </c>
      <c r="AJ9" s="2">
        <v>15.2</v>
      </c>
      <c r="AK9" s="2">
        <v>15.7</v>
      </c>
      <c r="AL9" s="2">
        <v>15.6</v>
      </c>
      <c r="AM9" s="2">
        <v>14.5</v>
      </c>
      <c r="AN9" s="2">
        <v>14.8</v>
      </c>
      <c r="AO9" s="2">
        <v>14.6</v>
      </c>
      <c r="AP9" s="2">
        <v>15.3</v>
      </c>
      <c r="AQ9" s="2">
        <v>14.8</v>
      </c>
      <c r="AR9" s="2">
        <v>14</v>
      </c>
      <c r="AS9" s="2">
        <v>15.7</v>
      </c>
      <c r="AT9" s="2">
        <v>13.8</v>
      </c>
      <c r="AU9" s="2">
        <v>15.1</v>
      </c>
      <c r="AV9" s="2">
        <v>14.7</v>
      </c>
      <c r="AW9" s="2">
        <v>15.6</v>
      </c>
      <c r="AX9" s="2">
        <v>13.4</v>
      </c>
      <c r="AY9" s="2">
        <v>15.5</v>
      </c>
      <c r="AZ9" s="2">
        <v>15.2</v>
      </c>
      <c r="BA9" s="2">
        <v>16.100000000000001</v>
      </c>
      <c r="BB9" s="2">
        <v>15</v>
      </c>
      <c r="BC9" s="2">
        <v>14.6</v>
      </c>
      <c r="BD9" s="2">
        <v>15.2</v>
      </c>
      <c r="BE9" s="2">
        <v>14.9</v>
      </c>
      <c r="BF9" s="2">
        <v>15.1</v>
      </c>
      <c r="BG9" s="2">
        <v>14.8</v>
      </c>
      <c r="BH9" s="2">
        <v>14.5</v>
      </c>
      <c r="BI9" s="2">
        <v>13.8</v>
      </c>
      <c r="BJ9" s="2">
        <v>16.100000000000001</v>
      </c>
      <c r="BK9" s="2">
        <v>14.8</v>
      </c>
      <c r="BL9" s="2">
        <v>15.6</v>
      </c>
      <c r="BM9" s="2">
        <v>14.7</v>
      </c>
      <c r="BN9" s="2">
        <v>14.5</v>
      </c>
      <c r="BO9" s="2">
        <v>14.8</v>
      </c>
      <c r="BP9" s="2">
        <v>16.3</v>
      </c>
      <c r="BQ9" s="2">
        <v>15.1</v>
      </c>
      <c r="BR9" s="2">
        <v>15.6</v>
      </c>
      <c r="BS9" s="2">
        <v>14.7</v>
      </c>
      <c r="BT9" s="2">
        <v>14.8</v>
      </c>
      <c r="BU9" s="2">
        <v>15.7</v>
      </c>
      <c r="BV9" s="2">
        <v>16.100000000000001</v>
      </c>
      <c r="BW9" s="2">
        <v>14.1</v>
      </c>
      <c r="BX9" s="2">
        <v>15.2</v>
      </c>
      <c r="BY9" s="2">
        <v>14.5</v>
      </c>
      <c r="BZ9" s="2">
        <v>14.6</v>
      </c>
      <c r="CA9" s="2">
        <v>15.7</v>
      </c>
      <c r="CB9" s="2">
        <v>14.1</v>
      </c>
      <c r="CC9" s="2">
        <v>16.8</v>
      </c>
      <c r="CD9" s="2">
        <v>14.9</v>
      </c>
      <c r="CE9" s="2">
        <v>16.8</v>
      </c>
      <c r="CF9" s="2">
        <v>16</v>
      </c>
      <c r="CG9" s="2">
        <v>14.6</v>
      </c>
      <c r="CH9" s="2">
        <v>14</v>
      </c>
      <c r="CI9" s="2">
        <v>15.3</v>
      </c>
      <c r="CJ9" s="2">
        <v>16.2</v>
      </c>
      <c r="CK9" s="2">
        <v>15.9</v>
      </c>
      <c r="CL9" s="2">
        <v>15.3</v>
      </c>
      <c r="CM9" s="2">
        <v>14.8</v>
      </c>
      <c r="CN9" s="2">
        <v>16</v>
      </c>
      <c r="CO9" s="2">
        <v>16.7</v>
      </c>
      <c r="CP9" s="2">
        <v>14.9</v>
      </c>
      <c r="CQ9" s="2">
        <v>15.3</v>
      </c>
      <c r="CR9" s="2">
        <v>15</v>
      </c>
      <c r="CS9" s="2">
        <v>15.9</v>
      </c>
      <c r="CT9" s="2">
        <v>14.9</v>
      </c>
      <c r="CU9" s="2">
        <v>15.3</v>
      </c>
      <c r="CV9" s="2">
        <v>15</v>
      </c>
      <c r="CW9" s="2">
        <v>15.5</v>
      </c>
      <c r="CX9" s="2">
        <v>16</v>
      </c>
      <c r="CY9" s="2">
        <v>16.7</v>
      </c>
      <c r="CZ9" s="2">
        <v>15.2</v>
      </c>
      <c r="DA9" s="2">
        <v>14.8</v>
      </c>
      <c r="DB9" s="2">
        <v>16.7</v>
      </c>
      <c r="DC9" s="2">
        <v>16.5</v>
      </c>
      <c r="DD9" s="2">
        <v>16.2</v>
      </c>
      <c r="DE9" s="2">
        <v>16.2</v>
      </c>
      <c r="DF9" s="2">
        <v>15</v>
      </c>
      <c r="DG9" s="2">
        <v>15.7</v>
      </c>
      <c r="DH9" s="2">
        <v>16.100000000000001</v>
      </c>
      <c r="DI9" s="2">
        <v>16.399999999999999</v>
      </c>
      <c r="DJ9" s="2">
        <v>15.7</v>
      </c>
      <c r="DK9" s="2">
        <v>15.3</v>
      </c>
      <c r="DL9" s="2">
        <v>15.6</v>
      </c>
      <c r="DM9" s="2">
        <v>15.4</v>
      </c>
      <c r="DN9" s="2">
        <v>16.600000000000001</v>
      </c>
      <c r="DO9" s="2">
        <v>15.4</v>
      </c>
      <c r="DP9" s="2">
        <v>15.5</v>
      </c>
      <c r="DQ9" s="2">
        <v>15.2</v>
      </c>
      <c r="DR9" s="2">
        <v>14.3</v>
      </c>
      <c r="DS9" s="2">
        <v>15.5</v>
      </c>
      <c r="DT9" s="2">
        <v>15.9</v>
      </c>
      <c r="DU9" s="2">
        <v>15.9</v>
      </c>
      <c r="DV9" s="2">
        <v>16.7</v>
      </c>
      <c r="DW9" s="2">
        <v>15.5</v>
      </c>
      <c r="DX9" s="2">
        <v>15.6</v>
      </c>
      <c r="DY9" s="2">
        <v>16</v>
      </c>
      <c r="DZ9" s="2">
        <v>16.399999999999999</v>
      </c>
      <c r="EA9" s="2">
        <v>16.2</v>
      </c>
      <c r="EB9" s="2">
        <v>16.100000000000001</v>
      </c>
      <c r="EC9" s="2">
        <v>15.9</v>
      </c>
      <c r="ED9" s="2">
        <v>14.1</v>
      </c>
      <c r="EE9" s="2">
        <v>14.7</v>
      </c>
      <c r="EF9" s="2">
        <v>13.3</v>
      </c>
      <c r="EG9" s="2">
        <v>13.8</v>
      </c>
      <c r="EH9" s="2">
        <v>16.100000000000001</v>
      </c>
      <c r="EI9" s="2">
        <v>16.600000000000001</v>
      </c>
      <c r="EJ9" s="2">
        <v>16.399999999999999</v>
      </c>
      <c r="EK9" s="2">
        <v>16.5</v>
      </c>
      <c r="EL9" s="2">
        <v>15.2</v>
      </c>
      <c r="EM9" s="2">
        <v>15.8</v>
      </c>
      <c r="EN9" s="2">
        <v>14.7</v>
      </c>
      <c r="EO9" s="2">
        <v>15.2</v>
      </c>
      <c r="EP9" s="2">
        <v>15.7</v>
      </c>
      <c r="EQ9" s="2">
        <v>15.1</v>
      </c>
      <c r="ER9" s="2">
        <v>16.2</v>
      </c>
      <c r="ES9" s="2">
        <v>15.8</v>
      </c>
      <c r="ET9" s="2">
        <v>15.1</v>
      </c>
      <c r="EU9" s="2">
        <v>15.6</v>
      </c>
      <c r="EV9" s="2">
        <v>14.2</v>
      </c>
      <c r="EW9" s="2">
        <v>15</v>
      </c>
      <c r="EX9" s="2">
        <v>14.6</v>
      </c>
      <c r="EY9" s="2">
        <v>14.7</v>
      </c>
      <c r="EZ9" s="2">
        <v>15.9</v>
      </c>
      <c r="FA9" s="2">
        <v>15.6</v>
      </c>
      <c r="FB9" s="2">
        <v>15.5</v>
      </c>
      <c r="FC9" s="2">
        <v>15.5</v>
      </c>
      <c r="FD9" s="2">
        <v>15.5</v>
      </c>
      <c r="FE9" s="2">
        <v>15.7</v>
      </c>
      <c r="FF9" s="2">
        <v>15.6</v>
      </c>
      <c r="FG9" s="2">
        <v>16.5</v>
      </c>
      <c r="FH9" s="2">
        <v>15.1</v>
      </c>
      <c r="FI9" s="2">
        <v>15.4</v>
      </c>
      <c r="FJ9" s="2">
        <v>15.4</v>
      </c>
      <c r="FK9" s="2">
        <v>15.8</v>
      </c>
      <c r="FL9" s="2">
        <v>15.7</v>
      </c>
      <c r="FM9" s="2">
        <v>15.2</v>
      </c>
      <c r="FN9" s="2">
        <v>14.6</v>
      </c>
      <c r="FO9" s="2">
        <v>15.1</v>
      </c>
      <c r="FP9" s="2">
        <v>15</v>
      </c>
      <c r="FQ9" s="2">
        <v>15.4</v>
      </c>
      <c r="FR9" s="2">
        <v>16</v>
      </c>
      <c r="FS9" s="2">
        <v>16</v>
      </c>
      <c r="FT9" s="2">
        <v>14.8</v>
      </c>
      <c r="FU9" s="2">
        <v>15</v>
      </c>
      <c r="FV9" s="2">
        <v>14.9</v>
      </c>
      <c r="FW9" s="2">
        <v>14.9</v>
      </c>
      <c r="FX9" s="2">
        <v>15.7</v>
      </c>
      <c r="FY9" s="2">
        <v>15.5</v>
      </c>
      <c r="FZ9" s="2">
        <v>13.7</v>
      </c>
      <c r="GA9" s="2">
        <v>13</v>
      </c>
      <c r="GB9" s="2">
        <v>15.4</v>
      </c>
      <c r="GC9" s="2">
        <v>15.6</v>
      </c>
      <c r="GD9" s="2">
        <v>14.5</v>
      </c>
      <c r="GE9" s="2">
        <v>14.7</v>
      </c>
      <c r="GF9" s="2">
        <v>16</v>
      </c>
      <c r="GG9" s="2">
        <v>15.5</v>
      </c>
      <c r="GH9" s="2">
        <v>14</v>
      </c>
      <c r="GI9" s="2">
        <v>14.2</v>
      </c>
      <c r="GJ9" s="2">
        <v>15.9</v>
      </c>
      <c r="GK9" s="2">
        <v>15.7</v>
      </c>
      <c r="GL9" s="2">
        <v>15.8</v>
      </c>
      <c r="GM9" s="2">
        <v>15.1</v>
      </c>
      <c r="GN9" s="2">
        <v>15.6</v>
      </c>
      <c r="GO9" s="2">
        <v>16</v>
      </c>
      <c r="GP9" s="2">
        <v>15.4</v>
      </c>
      <c r="GQ9" s="2">
        <v>16</v>
      </c>
      <c r="GR9" s="2">
        <v>14.8</v>
      </c>
      <c r="GS9" s="2">
        <v>15.1</v>
      </c>
      <c r="GT9" s="2">
        <v>15.8</v>
      </c>
      <c r="GU9" s="2">
        <v>16.3</v>
      </c>
      <c r="GV9" s="2">
        <v>15.4</v>
      </c>
      <c r="GW9" s="2">
        <v>15.3</v>
      </c>
      <c r="GX9" s="2">
        <v>15.4</v>
      </c>
      <c r="GY9" s="2">
        <v>15</v>
      </c>
      <c r="GZ9" s="2">
        <v>15.9</v>
      </c>
      <c r="HA9" s="2">
        <v>16.2</v>
      </c>
      <c r="HB9" s="2">
        <v>14.7</v>
      </c>
      <c r="HC9" s="2">
        <v>14.2</v>
      </c>
      <c r="HD9" s="2">
        <v>14.1</v>
      </c>
      <c r="HE9" s="2">
        <v>14</v>
      </c>
      <c r="HF9" s="2">
        <v>15.3</v>
      </c>
      <c r="HG9" s="2">
        <v>15.9</v>
      </c>
      <c r="HH9" s="2">
        <v>15.3</v>
      </c>
      <c r="HI9" s="2">
        <v>15.4</v>
      </c>
      <c r="HJ9" s="2">
        <v>16.3</v>
      </c>
      <c r="HK9" s="2">
        <v>15.6</v>
      </c>
      <c r="HL9" s="2">
        <v>14.8</v>
      </c>
      <c r="HM9" s="2">
        <v>14.9</v>
      </c>
      <c r="HN9" s="2">
        <v>13.7</v>
      </c>
      <c r="HO9" s="2">
        <v>14.6</v>
      </c>
      <c r="HP9" s="2">
        <v>15</v>
      </c>
      <c r="HQ9" s="2">
        <v>15</v>
      </c>
      <c r="HR9" s="2">
        <v>16</v>
      </c>
      <c r="HS9" s="2">
        <v>15.8</v>
      </c>
      <c r="HT9" s="2">
        <v>15.1</v>
      </c>
      <c r="HU9" s="2">
        <v>15.2</v>
      </c>
      <c r="HV9" s="2">
        <v>15.5</v>
      </c>
      <c r="HW9" s="2">
        <v>15.4</v>
      </c>
      <c r="HX9" s="2">
        <v>15.3</v>
      </c>
      <c r="HY9" s="2">
        <v>15.6</v>
      </c>
      <c r="HZ9" s="2">
        <v>14.8</v>
      </c>
      <c r="IA9" s="2">
        <v>15.1</v>
      </c>
      <c r="IB9" s="2">
        <v>16.100000000000001</v>
      </c>
      <c r="IC9" s="2">
        <v>16.2</v>
      </c>
      <c r="ID9" s="2">
        <v>17.100000000000001</v>
      </c>
      <c r="IE9" s="2">
        <v>16.600000000000001</v>
      </c>
      <c r="IF9" s="2">
        <v>14.5</v>
      </c>
      <c r="IG9" s="2">
        <v>15.6</v>
      </c>
      <c r="IH9" s="2">
        <v>15.3</v>
      </c>
      <c r="II9" s="2">
        <v>14.6</v>
      </c>
      <c r="IJ9" s="2">
        <v>14.8</v>
      </c>
      <c r="IK9" s="2">
        <v>14.7</v>
      </c>
      <c r="IL9" s="2">
        <v>15.3</v>
      </c>
      <c r="IM9" s="2">
        <v>14.7</v>
      </c>
      <c r="IN9" s="2">
        <v>15.2</v>
      </c>
      <c r="IO9" s="2">
        <v>16.600000000000001</v>
      </c>
      <c r="IP9" s="2">
        <v>14.1</v>
      </c>
      <c r="IQ9" s="2">
        <v>14</v>
      </c>
      <c r="IR9" s="2">
        <v>16.3</v>
      </c>
      <c r="IS9" s="2">
        <v>16.600000000000001</v>
      </c>
      <c r="IT9" s="2">
        <v>16</v>
      </c>
      <c r="IU9" s="2">
        <v>15.8</v>
      </c>
      <c r="IV9" s="2">
        <v>16.399999999999999</v>
      </c>
      <c r="IW9" s="2">
        <v>15.9</v>
      </c>
      <c r="IX9" s="2">
        <v>15.3</v>
      </c>
      <c r="IY9" s="2">
        <v>15.2</v>
      </c>
      <c r="IZ9" s="2">
        <v>15</v>
      </c>
      <c r="JA9" s="2">
        <v>14.4</v>
      </c>
      <c r="JB9" s="2">
        <v>13.5</v>
      </c>
      <c r="JC9" s="2">
        <v>16.100000000000001</v>
      </c>
      <c r="JD9" s="2">
        <v>15.9</v>
      </c>
      <c r="JE9" s="2">
        <v>15.4</v>
      </c>
      <c r="JF9" s="2">
        <v>16.7</v>
      </c>
      <c r="JG9" s="2">
        <v>16.3</v>
      </c>
      <c r="JH9" s="2">
        <v>16.399999999999999</v>
      </c>
      <c r="JI9" s="2">
        <v>15.9</v>
      </c>
      <c r="JJ9" s="2">
        <v>15.4</v>
      </c>
      <c r="JK9" s="2">
        <v>16</v>
      </c>
      <c r="JL9" s="2">
        <v>15.4</v>
      </c>
      <c r="JM9" s="2">
        <v>15.3</v>
      </c>
      <c r="JN9" s="2">
        <v>15.6</v>
      </c>
      <c r="JO9" s="2">
        <v>15.9</v>
      </c>
      <c r="JP9" s="2">
        <v>16.7</v>
      </c>
      <c r="JQ9" s="2">
        <v>16.3</v>
      </c>
      <c r="JR9" s="2">
        <v>13.8</v>
      </c>
      <c r="JS9" s="2">
        <v>13.1</v>
      </c>
      <c r="JT9" s="2">
        <v>13.9</v>
      </c>
      <c r="JU9" s="2">
        <v>15</v>
      </c>
      <c r="JV9" s="2">
        <v>14.5</v>
      </c>
      <c r="JW9" s="2">
        <v>13.8</v>
      </c>
      <c r="JX9" s="2">
        <v>14.5</v>
      </c>
      <c r="JY9" s="2">
        <v>14.7</v>
      </c>
      <c r="JZ9" s="2">
        <v>13.9</v>
      </c>
      <c r="KA9" s="2">
        <v>14.9</v>
      </c>
      <c r="KB9" s="2">
        <v>14.4</v>
      </c>
      <c r="KC9" s="2">
        <v>13.7</v>
      </c>
      <c r="KD9" s="2">
        <v>14.6</v>
      </c>
      <c r="KE9" s="2">
        <v>13.7</v>
      </c>
      <c r="KF9" s="2">
        <v>12.9</v>
      </c>
      <c r="KG9" s="2">
        <v>13.5</v>
      </c>
      <c r="KH9" s="2">
        <v>13.3</v>
      </c>
      <c r="KI9" s="2">
        <v>14.4</v>
      </c>
      <c r="KJ9" s="2">
        <v>15.1</v>
      </c>
      <c r="KK9" s="2">
        <v>13.9</v>
      </c>
      <c r="KL9" s="2">
        <v>12.8</v>
      </c>
      <c r="KM9" s="2">
        <v>12</v>
      </c>
      <c r="KN9" s="2">
        <v>15</v>
      </c>
      <c r="KO9" s="2">
        <v>14.7</v>
      </c>
      <c r="KP9" s="2">
        <v>14</v>
      </c>
      <c r="KQ9" s="2">
        <v>13.5</v>
      </c>
      <c r="KR9" s="2">
        <v>13.3</v>
      </c>
      <c r="KS9" s="2">
        <v>14.4</v>
      </c>
      <c r="KT9" s="2">
        <v>14.3</v>
      </c>
      <c r="KU9" s="2">
        <v>13.2</v>
      </c>
      <c r="KV9" s="2">
        <v>13.8</v>
      </c>
      <c r="KW9" s="2">
        <v>13.6</v>
      </c>
      <c r="KX9" s="2">
        <v>14.1</v>
      </c>
      <c r="KY9" s="2">
        <v>14.4</v>
      </c>
      <c r="KZ9" s="2">
        <v>15</v>
      </c>
      <c r="LA9" s="2">
        <v>14.9</v>
      </c>
      <c r="LB9" s="2">
        <v>14.1</v>
      </c>
      <c r="LC9" s="2">
        <v>14.4</v>
      </c>
      <c r="LD9" s="2">
        <v>12.9</v>
      </c>
      <c r="LE9" s="2">
        <v>13.9</v>
      </c>
      <c r="LF9" s="2">
        <v>14.2</v>
      </c>
      <c r="LG9" s="2">
        <v>13.8</v>
      </c>
      <c r="LH9" s="2">
        <v>14.4</v>
      </c>
      <c r="LI9" s="2">
        <v>13.7</v>
      </c>
      <c r="LJ9" s="2">
        <v>12.5</v>
      </c>
      <c r="LK9" s="2">
        <v>15.2</v>
      </c>
      <c r="LL9" s="2">
        <v>13.5</v>
      </c>
      <c r="LM9" s="2">
        <v>14.8</v>
      </c>
      <c r="LN9" s="2">
        <v>13.1</v>
      </c>
      <c r="LO9" s="2">
        <v>14.4</v>
      </c>
      <c r="LP9" s="2">
        <v>13.7</v>
      </c>
      <c r="LQ9" s="2">
        <v>13.6</v>
      </c>
      <c r="LR9" s="2">
        <v>14.3</v>
      </c>
      <c r="LS9" s="2">
        <v>13.7</v>
      </c>
      <c r="LT9" s="2">
        <v>14.3</v>
      </c>
      <c r="LU9" s="2">
        <v>13.7</v>
      </c>
      <c r="LV9" s="2">
        <v>14.3</v>
      </c>
      <c r="LW9" s="2">
        <v>14.4</v>
      </c>
      <c r="LX9" s="2">
        <v>12.6</v>
      </c>
      <c r="LY9" s="2">
        <v>12.3</v>
      </c>
      <c r="LZ9" s="2">
        <v>14.7</v>
      </c>
      <c r="MA9" s="2">
        <v>13.5</v>
      </c>
      <c r="MB9" s="2">
        <v>15.2</v>
      </c>
      <c r="MC9" s="2">
        <v>13.6</v>
      </c>
      <c r="MD9" s="2">
        <v>12.5</v>
      </c>
      <c r="ME9" s="2">
        <v>13.4</v>
      </c>
      <c r="MF9" s="2">
        <v>14.9</v>
      </c>
      <c r="MG9" s="2">
        <v>13.9</v>
      </c>
      <c r="MH9" s="2">
        <v>14.1</v>
      </c>
      <c r="MI9" s="2">
        <v>13.5</v>
      </c>
      <c r="MJ9" s="2">
        <v>14.1</v>
      </c>
      <c r="MK9" s="2">
        <v>14.6</v>
      </c>
      <c r="ML9" s="2">
        <v>15.2</v>
      </c>
      <c r="MM9" s="2">
        <v>13.7</v>
      </c>
      <c r="MN9" s="2">
        <v>12.3</v>
      </c>
      <c r="MO9" s="2">
        <v>13.9</v>
      </c>
      <c r="MP9" s="2">
        <v>13.5</v>
      </c>
      <c r="MQ9" s="2">
        <v>13.9</v>
      </c>
      <c r="MR9" s="2">
        <v>12.3</v>
      </c>
      <c r="MS9" s="2">
        <v>14.5</v>
      </c>
      <c r="MT9" s="2">
        <v>14.9</v>
      </c>
      <c r="MU9" s="2">
        <v>15.2</v>
      </c>
      <c r="MV9" s="2">
        <v>14.2</v>
      </c>
      <c r="MW9" s="2">
        <v>13</v>
      </c>
      <c r="MX9" s="2">
        <v>12.8</v>
      </c>
      <c r="MY9" s="2">
        <v>13.7</v>
      </c>
      <c r="MZ9" s="2">
        <v>15.4</v>
      </c>
      <c r="NA9" s="2">
        <v>14.4</v>
      </c>
      <c r="NB9" s="2">
        <v>13.2</v>
      </c>
      <c r="NC9" s="2">
        <v>13.1</v>
      </c>
      <c r="ND9" s="2">
        <v>14</v>
      </c>
      <c r="NE9" s="2">
        <v>15.3</v>
      </c>
    </row>
    <row r="10" spans="1:369" x14ac:dyDescent="0.25">
      <c r="A10" s="1">
        <v>150</v>
      </c>
      <c r="B10" s="2">
        <v>15.3</v>
      </c>
      <c r="C10" s="2">
        <v>15.5</v>
      </c>
      <c r="D10" s="2">
        <v>15.7</v>
      </c>
      <c r="E10" s="2">
        <v>14.9</v>
      </c>
      <c r="F10" s="2">
        <v>14.8</v>
      </c>
      <c r="G10" s="2">
        <v>14.5</v>
      </c>
      <c r="H10" s="2">
        <v>15.4</v>
      </c>
      <c r="I10" s="2">
        <v>15.8</v>
      </c>
      <c r="J10" s="2">
        <v>14.3</v>
      </c>
      <c r="K10" s="2">
        <v>15.6</v>
      </c>
      <c r="L10" s="2">
        <v>14.6</v>
      </c>
      <c r="M10" s="2">
        <v>14.7</v>
      </c>
      <c r="N10" s="2">
        <v>14.7</v>
      </c>
      <c r="O10" s="2">
        <v>14.9</v>
      </c>
      <c r="P10" s="2">
        <v>14.9</v>
      </c>
      <c r="Q10" s="2">
        <v>14.4</v>
      </c>
      <c r="R10" s="2">
        <v>15.6</v>
      </c>
      <c r="S10" s="2">
        <v>15.3</v>
      </c>
      <c r="T10" s="2">
        <v>15.2</v>
      </c>
      <c r="U10" s="2">
        <v>14.8</v>
      </c>
      <c r="V10" s="2">
        <v>15.7</v>
      </c>
      <c r="W10" s="2">
        <v>14.3</v>
      </c>
      <c r="X10" s="2">
        <v>14.5</v>
      </c>
      <c r="Y10" s="2">
        <v>15.6</v>
      </c>
      <c r="Z10" s="2">
        <v>14.2</v>
      </c>
      <c r="AA10" s="2">
        <v>14.1</v>
      </c>
      <c r="AB10" s="2">
        <v>14.3</v>
      </c>
      <c r="AC10" s="2">
        <v>15.4</v>
      </c>
      <c r="AD10" s="2">
        <v>14.2</v>
      </c>
      <c r="AE10" s="2">
        <v>15</v>
      </c>
      <c r="AF10" s="2">
        <v>15.7</v>
      </c>
      <c r="AG10" s="2">
        <v>15.8</v>
      </c>
      <c r="AH10" s="2">
        <v>14.8</v>
      </c>
      <c r="AI10" s="2">
        <v>14.6</v>
      </c>
      <c r="AJ10" s="2">
        <v>14.8</v>
      </c>
      <c r="AK10" s="2">
        <v>14.3</v>
      </c>
      <c r="AL10" s="2">
        <v>15.5</v>
      </c>
      <c r="AM10" s="2">
        <v>14.5</v>
      </c>
      <c r="AN10" s="2">
        <v>14.8</v>
      </c>
      <c r="AO10" s="2">
        <v>14.8</v>
      </c>
      <c r="AP10" s="2">
        <v>15.1</v>
      </c>
      <c r="AQ10" s="2">
        <v>14.1</v>
      </c>
      <c r="AR10" s="2">
        <v>15.6</v>
      </c>
      <c r="AS10" s="2">
        <v>15.1</v>
      </c>
      <c r="AT10" s="2">
        <v>15.3</v>
      </c>
      <c r="AU10" s="2">
        <v>13.9</v>
      </c>
      <c r="AV10" s="2">
        <v>15.4</v>
      </c>
      <c r="AW10" s="2">
        <v>14.7</v>
      </c>
      <c r="AX10" s="2">
        <v>14.7</v>
      </c>
      <c r="AY10" s="2">
        <v>14.8</v>
      </c>
      <c r="AZ10" s="2">
        <v>14.2</v>
      </c>
      <c r="BA10" s="2">
        <v>14.5</v>
      </c>
      <c r="BB10" s="2">
        <v>14.8</v>
      </c>
      <c r="BC10" s="2">
        <v>15.1</v>
      </c>
      <c r="BD10" s="2">
        <v>13.8</v>
      </c>
      <c r="BE10" s="2">
        <v>12.5</v>
      </c>
      <c r="BF10" s="2">
        <v>13.4</v>
      </c>
      <c r="BG10" s="2">
        <v>14.8</v>
      </c>
      <c r="BH10" s="2">
        <v>15.3</v>
      </c>
      <c r="BI10" s="2">
        <v>15.4</v>
      </c>
      <c r="BJ10" s="2">
        <v>15.2</v>
      </c>
      <c r="BK10" s="2">
        <v>15.7</v>
      </c>
      <c r="BL10" s="2">
        <v>14.9</v>
      </c>
      <c r="BM10" s="2">
        <v>15</v>
      </c>
      <c r="BN10" s="2">
        <v>15.4</v>
      </c>
      <c r="BO10" s="2">
        <v>15.6</v>
      </c>
      <c r="BP10" s="2">
        <v>15.7</v>
      </c>
      <c r="BQ10" s="2">
        <v>15.4</v>
      </c>
      <c r="BR10" s="2">
        <v>14.1</v>
      </c>
      <c r="BS10" s="2">
        <v>14.7</v>
      </c>
      <c r="BT10" s="2">
        <v>14.7</v>
      </c>
      <c r="BU10" s="2">
        <v>15.3</v>
      </c>
      <c r="BV10" s="2">
        <v>15.2</v>
      </c>
      <c r="BW10" s="2">
        <v>16.3</v>
      </c>
      <c r="BX10" s="2">
        <v>14.9</v>
      </c>
      <c r="BY10" s="2">
        <v>14.1</v>
      </c>
      <c r="BZ10" s="2">
        <v>15.3</v>
      </c>
      <c r="CA10" s="2">
        <v>15.1</v>
      </c>
      <c r="CB10" s="2">
        <v>15.7</v>
      </c>
      <c r="CC10" s="2">
        <v>15</v>
      </c>
      <c r="CD10" s="2">
        <v>14.5</v>
      </c>
      <c r="CE10" s="2">
        <v>15.3</v>
      </c>
      <c r="CF10" s="2">
        <v>15.5</v>
      </c>
      <c r="CG10" s="2">
        <v>15.4</v>
      </c>
      <c r="CH10" s="2">
        <v>16.5</v>
      </c>
      <c r="CI10" s="2">
        <v>14.4</v>
      </c>
      <c r="CJ10" s="2">
        <v>14.7</v>
      </c>
      <c r="CK10" s="2">
        <v>14.5</v>
      </c>
      <c r="CL10" s="2">
        <v>14.2</v>
      </c>
      <c r="CM10" s="2">
        <v>15</v>
      </c>
      <c r="CN10" s="2">
        <v>15</v>
      </c>
      <c r="CO10" s="2">
        <v>14.7</v>
      </c>
      <c r="CP10" s="2">
        <v>14.4</v>
      </c>
      <c r="CQ10" s="2">
        <v>15.6</v>
      </c>
      <c r="CR10" s="2">
        <v>15.7</v>
      </c>
      <c r="CS10" s="2">
        <v>15.5</v>
      </c>
      <c r="CT10" s="2">
        <v>15.6</v>
      </c>
      <c r="CU10" s="2">
        <v>15.8</v>
      </c>
      <c r="CV10" s="2">
        <v>14.6</v>
      </c>
      <c r="CW10" s="2">
        <v>15.4</v>
      </c>
      <c r="CX10" s="2">
        <v>15.5</v>
      </c>
      <c r="CY10" s="2">
        <v>14.9</v>
      </c>
      <c r="CZ10" s="2">
        <v>13.5</v>
      </c>
      <c r="DA10" s="2">
        <v>14.9</v>
      </c>
      <c r="DB10" s="2">
        <v>14.3</v>
      </c>
      <c r="DC10" s="2">
        <v>15.4</v>
      </c>
      <c r="DD10" s="2">
        <v>15.3</v>
      </c>
      <c r="DE10" s="2">
        <v>15.1</v>
      </c>
      <c r="DF10" s="2">
        <v>14.1</v>
      </c>
      <c r="DG10" s="2">
        <v>14.8</v>
      </c>
      <c r="DH10" s="2">
        <v>15.7</v>
      </c>
      <c r="DI10" s="2">
        <v>15.4</v>
      </c>
      <c r="DJ10" s="2">
        <v>14.8</v>
      </c>
      <c r="DK10" s="2">
        <v>15.2</v>
      </c>
      <c r="DL10" s="2">
        <v>14.6</v>
      </c>
      <c r="DM10" s="2">
        <v>14.9</v>
      </c>
      <c r="DN10" s="2">
        <v>14.4</v>
      </c>
      <c r="DO10" s="2">
        <v>15.1</v>
      </c>
      <c r="DP10" s="2">
        <v>15</v>
      </c>
      <c r="DQ10" s="2">
        <v>15</v>
      </c>
      <c r="DR10" s="2">
        <v>15.5</v>
      </c>
      <c r="DS10" s="2">
        <v>15.2</v>
      </c>
      <c r="DT10" s="2">
        <v>14.4</v>
      </c>
      <c r="DU10" s="2">
        <v>14.6</v>
      </c>
      <c r="DV10" s="2">
        <v>14.8</v>
      </c>
      <c r="DW10" s="2">
        <v>14.9</v>
      </c>
      <c r="DX10" s="2">
        <v>14.8</v>
      </c>
      <c r="DY10" s="2">
        <v>14.7</v>
      </c>
      <c r="DZ10" s="2">
        <v>15.2</v>
      </c>
      <c r="EA10" s="2">
        <v>15.4</v>
      </c>
      <c r="EB10" s="2">
        <v>15.5</v>
      </c>
      <c r="EC10" s="2">
        <v>15.5</v>
      </c>
      <c r="ED10" s="2">
        <v>14.1</v>
      </c>
      <c r="EE10" s="2">
        <v>14.9</v>
      </c>
      <c r="EF10" s="2">
        <v>14.3</v>
      </c>
      <c r="EG10" s="2">
        <v>14.4</v>
      </c>
      <c r="EH10" s="2">
        <v>14.4</v>
      </c>
      <c r="EI10" s="2">
        <v>15.1</v>
      </c>
      <c r="EJ10" s="2">
        <v>14.9</v>
      </c>
      <c r="EK10" s="2">
        <v>16.100000000000001</v>
      </c>
      <c r="EL10" s="2">
        <v>14.5</v>
      </c>
      <c r="EM10" s="2">
        <v>14.6</v>
      </c>
      <c r="EN10" s="2">
        <v>14.6</v>
      </c>
      <c r="EO10" s="2">
        <v>15.6</v>
      </c>
      <c r="EP10" s="2">
        <v>15</v>
      </c>
      <c r="EQ10" s="2">
        <v>14.6</v>
      </c>
      <c r="ER10" s="2">
        <v>15.2</v>
      </c>
      <c r="ES10" s="2">
        <v>15.5</v>
      </c>
      <c r="ET10" s="2">
        <v>14.8</v>
      </c>
      <c r="EU10" s="2">
        <v>14.8</v>
      </c>
      <c r="EV10" s="2">
        <v>15.2</v>
      </c>
      <c r="EW10" s="2">
        <v>15.4</v>
      </c>
      <c r="EX10" s="2">
        <v>16.100000000000001</v>
      </c>
      <c r="EY10" s="2">
        <v>16.2</v>
      </c>
      <c r="EZ10" s="2">
        <v>15.1</v>
      </c>
      <c r="FA10" s="2">
        <v>15.1</v>
      </c>
      <c r="FB10" s="2">
        <v>15.3</v>
      </c>
      <c r="FC10" s="2">
        <v>16.100000000000001</v>
      </c>
      <c r="FD10" s="2">
        <v>16.100000000000001</v>
      </c>
      <c r="FE10" s="2">
        <v>15.4</v>
      </c>
      <c r="FF10" s="2">
        <v>14.9</v>
      </c>
      <c r="FG10" s="2">
        <v>14.7</v>
      </c>
      <c r="FH10" s="2">
        <v>14.1</v>
      </c>
      <c r="FI10" s="2">
        <v>15.4</v>
      </c>
      <c r="FJ10" s="2">
        <v>15.3</v>
      </c>
      <c r="FK10" s="2">
        <v>15.2</v>
      </c>
      <c r="FL10" s="2">
        <v>15.3</v>
      </c>
      <c r="FM10" s="2">
        <v>14.5</v>
      </c>
      <c r="FN10" s="2">
        <v>14.7</v>
      </c>
      <c r="FO10" s="2">
        <v>15</v>
      </c>
      <c r="FP10" s="2">
        <v>15.4</v>
      </c>
      <c r="FQ10" s="2">
        <v>15.6</v>
      </c>
      <c r="FR10" s="2">
        <v>14.9</v>
      </c>
      <c r="FS10" s="2">
        <v>15.3</v>
      </c>
      <c r="FT10" s="2">
        <v>13.2</v>
      </c>
      <c r="FU10" s="2">
        <v>14</v>
      </c>
      <c r="FV10" s="2">
        <v>15.2</v>
      </c>
      <c r="FW10" s="2">
        <v>16.2</v>
      </c>
      <c r="FX10" s="2">
        <v>15.5</v>
      </c>
      <c r="FY10" s="2">
        <v>15.2</v>
      </c>
      <c r="FZ10" s="2">
        <v>16.399999999999999</v>
      </c>
      <c r="GA10" s="2">
        <v>15.2</v>
      </c>
      <c r="GB10" s="2">
        <v>14.2</v>
      </c>
      <c r="GC10" s="2">
        <v>14.8</v>
      </c>
      <c r="GD10" s="2">
        <v>14.5</v>
      </c>
      <c r="GE10" s="2">
        <v>15.7</v>
      </c>
      <c r="GF10" s="2">
        <v>15.1</v>
      </c>
      <c r="GG10" s="2">
        <v>15.2</v>
      </c>
      <c r="GH10" s="2">
        <v>15.6</v>
      </c>
      <c r="GI10" s="2">
        <v>16.2</v>
      </c>
      <c r="GJ10" s="2">
        <v>15.3</v>
      </c>
      <c r="GK10" s="2">
        <v>15</v>
      </c>
      <c r="GL10" s="2">
        <v>14.2</v>
      </c>
      <c r="GM10" s="2">
        <v>13.4</v>
      </c>
      <c r="GN10" s="2">
        <v>14.9</v>
      </c>
      <c r="GO10" s="2">
        <v>14.5</v>
      </c>
      <c r="GP10" s="2">
        <v>15.1</v>
      </c>
      <c r="GQ10" s="2">
        <v>15.4</v>
      </c>
      <c r="GR10" s="2">
        <v>14.9</v>
      </c>
      <c r="GS10" s="2">
        <v>15.3</v>
      </c>
      <c r="GT10" s="2">
        <v>14.7</v>
      </c>
      <c r="GU10" s="2">
        <v>14.6</v>
      </c>
      <c r="GV10" s="2">
        <v>13.7</v>
      </c>
      <c r="GW10" s="2">
        <v>13.7</v>
      </c>
      <c r="GX10" s="2">
        <v>13.2</v>
      </c>
      <c r="GY10" s="2">
        <v>13.3</v>
      </c>
      <c r="GZ10" s="2">
        <v>15.4</v>
      </c>
      <c r="HA10" s="2">
        <v>15.5</v>
      </c>
      <c r="HB10" s="2">
        <v>15.5</v>
      </c>
      <c r="HC10" s="2">
        <v>15.5</v>
      </c>
      <c r="HD10" s="2">
        <v>15.3</v>
      </c>
      <c r="HE10" s="2">
        <v>15.3</v>
      </c>
      <c r="HF10" s="2">
        <v>14.4</v>
      </c>
      <c r="HG10" s="2">
        <v>15.7</v>
      </c>
      <c r="HH10" s="2">
        <v>15.8</v>
      </c>
      <c r="HI10" s="2">
        <v>15.7</v>
      </c>
      <c r="HJ10" s="2">
        <v>15</v>
      </c>
      <c r="HK10" s="2">
        <v>14.9</v>
      </c>
      <c r="HL10" s="2">
        <v>14.4</v>
      </c>
      <c r="HM10" s="2">
        <v>14.8</v>
      </c>
      <c r="HN10" s="2">
        <v>15.1</v>
      </c>
      <c r="HO10" s="2">
        <v>14.9</v>
      </c>
      <c r="HP10" s="2">
        <v>15.7</v>
      </c>
      <c r="HQ10" s="2">
        <v>15.8</v>
      </c>
      <c r="HR10" s="2">
        <v>15.7</v>
      </c>
      <c r="HS10" s="2">
        <v>15.8</v>
      </c>
      <c r="HT10" s="2">
        <v>15.2</v>
      </c>
      <c r="HU10" s="2">
        <v>15.7</v>
      </c>
      <c r="HV10" s="2">
        <v>14.4</v>
      </c>
      <c r="HW10" s="2">
        <v>14.3</v>
      </c>
      <c r="HX10" s="2">
        <v>15.7</v>
      </c>
      <c r="HY10" s="2">
        <v>15.2</v>
      </c>
      <c r="HZ10" s="2">
        <v>15.2</v>
      </c>
      <c r="IA10" s="2">
        <v>14.2</v>
      </c>
      <c r="IB10" s="2">
        <v>14.8</v>
      </c>
      <c r="IC10" s="2">
        <v>15.5</v>
      </c>
      <c r="ID10" s="2">
        <v>15.7</v>
      </c>
      <c r="IE10" s="2">
        <v>15.8</v>
      </c>
      <c r="IF10" s="2">
        <v>15.6</v>
      </c>
      <c r="IG10" s="2">
        <v>15.7</v>
      </c>
      <c r="IH10" s="2">
        <v>15.3</v>
      </c>
      <c r="II10" s="2">
        <v>15.7</v>
      </c>
      <c r="IJ10" s="2">
        <v>13.7</v>
      </c>
      <c r="IK10" s="2">
        <v>15.4</v>
      </c>
      <c r="IL10" s="2">
        <v>15.9</v>
      </c>
      <c r="IM10" s="2">
        <v>15.9</v>
      </c>
      <c r="IN10" s="2">
        <v>14.5</v>
      </c>
      <c r="IO10" s="2">
        <v>15.3</v>
      </c>
      <c r="IP10" s="2">
        <v>15.6</v>
      </c>
      <c r="IQ10" s="2">
        <v>16</v>
      </c>
      <c r="IR10" s="2">
        <v>15</v>
      </c>
      <c r="IS10" s="2">
        <v>14.9</v>
      </c>
      <c r="IT10" s="2">
        <v>14.2</v>
      </c>
      <c r="IU10" s="2">
        <v>15.2</v>
      </c>
      <c r="IV10" s="2">
        <v>15.3</v>
      </c>
      <c r="IW10" s="2">
        <v>15.9</v>
      </c>
      <c r="IX10" s="2">
        <v>15.1</v>
      </c>
      <c r="IY10" s="2">
        <v>16</v>
      </c>
      <c r="IZ10" s="2">
        <v>15.3</v>
      </c>
      <c r="JA10" s="2">
        <v>14.7</v>
      </c>
      <c r="JB10" s="2">
        <v>15.9</v>
      </c>
      <c r="JC10" s="2">
        <v>14.8</v>
      </c>
      <c r="JD10" s="2">
        <v>14.1</v>
      </c>
      <c r="JE10" s="2">
        <v>14.5</v>
      </c>
      <c r="JF10" s="2">
        <v>15.7</v>
      </c>
      <c r="JG10" s="2">
        <v>15.2</v>
      </c>
      <c r="JH10" s="2">
        <v>14.7</v>
      </c>
      <c r="JI10" s="2">
        <v>14.9</v>
      </c>
      <c r="JJ10" s="2">
        <v>14.9</v>
      </c>
      <c r="JK10" s="2">
        <v>14.8</v>
      </c>
      <c r="JL10" s="2">
        <v>15.1</v>
      </c>
      <c r="JM10" s="2">
        <v>14.9</v>
      </c>
      <c r="JN10" s="2">
        <v>14.8</v>
      </c>
      <c r="JO10" s="2">
        <v>15.2</v>
      </c>
      <c r="JP10" s="2">
        <v>15.2</v>
      </c>
      <c r="JQ10" s="2">
        <v>15.5</v>
      </c>
      <c r="JR10" s="2">
        <v>14.3</v>
      </c>
      <c r="JS10" s="2">
        <v>14.5</v>
      </c>
      <c r="JT10" s="2">
        <v>14.7</v>
      </c>
      <c r="JU10" s="2">
        <v>13.9</v>
      </c>
      <c r="JV10" s="2">
        <v>14.6</v>
      </c>
      <c r="JW10" s="2">
        <v>13.5</v>
      </c>
      <c r="JX10" s="2">
        <v>14.1</v>
      </c>
      <c r="JY10" s="2">
        <v>14.6</v>
      </c>
      <c r="JZ10" s="2">
        <v>13.2</v>
      </c>
      <c r="KA10" s="2">
        <v>15.1</v>
      </c>
      <c r="KB10" s="2">
        <v>14.2</v>
      </c>
      <c r="KC10" s="2">
        <v>14</v>
      </c>
      <c r="KD10" s="2">
        <v>14.2</v>
      </c>
      <c r="KE10" s="2">
        <v>14.4</v>
      </c>
      <c r="KF10" s="2">
        <v>14.5</v>
      </c>
      <c r="KG10" s="2">
        <v>13.7</v>
      </c>
      <c r="KH10" s="2">
        <v>14.6</v>
      </c>
      <c r="KI10" s="2">
        <v>13.7</v>
      </c>
      <c r="KJ10" s="2">
        <v>13.8</v>
      </c>
      <c r="KK10" s="2">
        <v>14.9</v>
      </c>
      <c r="KL10" s="2">
        <v>14.1</v>
      </c>
      <c r="KM10" s="2">
        <v>14</v>
      </c>
      <c r="KN10" s="2">
        <v>14.2</v>
      </c>
      <c r="KO10" s="2">
        <v>14</v>
      </c>
      <c r="KP10" s="2">
        <v>13.8</v>
      </c>
      <c r="KQ10" s="2">
        <v>14.3</v>
      </c>
      <c r="KR10" s="2">
        <v>13.6</v>
      </c>
      <c r="KS10" s="2">
        <v>14.7</v>
      </c>
      <c r="KT10" s="2">
        <v>13.5</v>
      </c>
      <c r="KU10" s="2">
        <v>13.6</v>
      </c>
      <c r="KV10" s="2">
        <v>14.2</v>
      </c>
      <c r="KW10" s="2">
        <v>14.4</v>
      </c>
      <c r="KX10" s="2">
        <v>14.9</v>
      </c>
      <c r="KY10" s="2">
        <v>13.8</v>
      </c>
      <c r="KZ10" s="2">
        <v>13.6</v>
      </c>
      <c r="LA10" s="2">
        <v>14.8</v>
      </c>
      <c r="LB10" s="2">
        <v>14.3</v>
      </c>
      <c r="LC10" s="2">
        <v>13.9</v>
      </c>
      <c r="LD10" s="2">
        <v>14</v>
      </c>
      <c r="LE10" s="2">
        <v>14.6</v>
      </c>
      <c r="LF10" s="2">
        <v>14.8</v>
      </c>
      <c r="LG10" s="2">
        <v>13.8</v>
      </c>
      <c r="LH10" s="2">
        <v>14.7</v>
      </c>
      <c r="LI10" s="2">
        <v>14.5</v>
      </c>
      <c r="LJ10" s="2">
        <v>14</v>
      </c>
      <c r="LK10" s="2">
        <v>14.6</v>
      </c>
      <c r="LL10" s="2">
        <v>14.4</v>
      </c>
      <c r="LM10" s="2">
        <v>14</v>
      </c>
      <c r="LN10" s="2">
        <v>13.7</v>
      </c>
      <c r="LO10" s="2">
        <v>14.6</v>
      </c>
      <c r="LP10" s="2">
        <v>13.4</v>
      </c>
      <c r="LQ10" s="2">
        <v>14</v>
      </c>
      <c r="LR10" s="2">
        <v>15</v>
      </c>
      <c r="LS10" s="2">
        <v>14.4</v>
      </c>
      <c r="LT10" s="2">
        <v>13.7</v>
      </c>
      <c r="LU10" s="2">
        <v>13.2</v>
      </c>
      <c r="LV10" s="2">
        <v>12</v>
      </c>
      <c r="LW10" s="2">
        <v>14.5</v>
      </c>
      <c r="LX10" s="2">
        <v>14.1</v>
      </c>
      <c r="LY10" s="2">
        <v>13.7</v>
      </c>
      <c r="LZ10" s="2">
        <v>15.4</v>
      </c>
      <c r="MA10" s="2">
        <v>14.7</v>
      </c>
      <c r="MB10" s="2">
        <v>14.8</v>
      </c>
      <c r="MC10" s="2">
        <v>13.1</v>
      </c>
      <c r="MD10" s="2">
        <v>14.2</v>
      </c>
      <c r="ME10" s="2">
        <v>14.5</v>
      </c>
      <c r="MF10" s="2">
        <v>14.3</v>
      </c>
      <c r="MG10" s="2">
        <v>14.4</v>
      </c>
      <c r="MH10" s="2">
        <v>13.6</v>
      </c>
      <c r="MI10" s="2">
        <v>14.1</v>
      </c>
      <c r="MJ10" s="2">
        <v>14.5</v>
      </c>
      <c r="MK10" s="2">
        <v>14.4</v>
      </c>
      <c r="ML10" s="2">
        <v>14.5</v>
      </c>
      <c r="MM10" s="2">
        <v>14.3</v>
      </c>
      <c r="MN10" s="2">
        <v>14.6</v>
      </c>
      <c r="MO10" s="2">
        <v>13.4</v>
      </c>
      <c r="MP10" s="2">
        <v>14.1</v>
      </c>
      <c r="MQ10" s="2">
        <v>14.2</v>
      </c>
      <c r="MR10" s="2">
        <v>13.6</v>
      </c>
      <c r="MS10" s="2">
        <v>14.3</v>
      </c>
      <c r="MT10" s="2">
        <v>14.6</v>
      </c>
      <c r="MU10" s="2">
        <v>14.3</v>
      </c>
      <c r="MV10" s="2">
        <v>14.3</v>
      </c>
      <c r="MW10" s="2">
        <v>14.3</v>
      </c>
      <c r="MX10" s="2">
        <v>15.3</v>
      </c>
      <c r="MY10" s="2">
        <v>13.6</v>
      </c>
      <c r="MZ10" s="2">
        <v>14</v>
      </c>
      <c r="NA10" s="2">
        <v>13.9</v>
      </c>
      <c r="NB10" s="2">
        <v>13.3</v>
      </c>
      <c r="NC10" s="2">
        <v>13.9</v>
      </c>
      <c r="ND10" s="2">
        <v>14</v>
      </c>
      <c r="NE10" s="2">
        <v>13.8</v>
      </c>
    </row>
    <row r="11" spans="1:369" x14ac:dyDescent="0.25">
      <c r="A11" s="1">
        <v>175</v>
      </c>
      <c r="B11" s="2">
        <v>14</v>
      </c>
      <c r="C11" s="2">
        <v>14.4</v>
      </c>
      <c r="D11" s="2">
        <v>14.1</v>
      </c>
      <c r="E11" s="2">
        <v>12.1</v>
      </c>
      <c r="F11" s="2">
        <v>11.2</v>
      </c>
      <c r="G11" s="2">
        <v>11.4</v>
      </c>
      <c r="H11" s="2">
        <v>11.9</v>
      </c>
      <c r="I11" s="2">
        <v>12.4</v>
      </c>
      <c r="J11" s="2">
        <v>11.5</v>
      </c>
      <c r="K11" s="2">
        <v>12.9</v>
      </c>
      <c r="L11" s="2">
        <v>11.5</v>
      </c>
      <c r="M11" s="2">
        <v>12.5</v>
      </c>
      <c r="N11" s="2">
        <v>11.1</v>
      </c>
      <c r="O11" s="2">
        <v>12.4</v>
      </c>
      <c r="P11" s="2">
        <v>14.1</v>
      </c>
      <c r="Q11" s="2">
        <v>12.6</v>
      </c>
      <c r="R11" s="2">
        <v>13.4</v>
      </c>
      <c r="S11" s="2">
        <v>11.7</v>
      </c>
      <c r="T11" s="2">
        <v>12.4</v>
      </c>
      <c r="U11" s="2">
        <v>12.4</v>
      </c>
      <c r="V11" s="2">
        <v>14.8</v>
      </c>
      <c r="W11" s="2">
        <v>13.6</v>
      </c>
      <c r="X11" s="2">
        <v>10.8</v>
      </c>
      <c r="Y11" s="2">
        <v>12.4</v>
      </c>
      <c r="Z11" s="2">
        <v>12</v>
      </c>
      <c r="AA11" s="2">
        <v>12.6</v>
      </c>
      <c r="AB11" s="2">
        <v>12.1</v>
      </c>
      <c r="AC11" s="2">
        <v>12.7</v>
      </c>
      <c r="AD11" s="2">
        <v>12.3</v>
      </c>
      <c r="AE11" s="2">
        <v>13.8</v>
      </c>
      <c r="AF11" s="2">
        <v>13.9</v>
      </c>
      <c r="AG11" s="2">
        <v>12.3</v>
      </c>
      <c r="AH11" s="2">
        <v>12</v>
      </c>
      <c r="AI11" s="2">
        <v>11.8</v>
      </c>
      <c r="AJ11" s="2">
        <v>11.5</v>
      </c>
      <c r="AK11" s="2">
        <v>11.3</v>
      </c>
      <c r="AL11" s="2">
        <v>13.2</v>
      </c>
      <c r="AM11" s="2">
        <v>11.6</v>
      </c>
      <c r="AN11" s="2">
        <v>12.6</v>
      </c>
      <c r="AO11" s="2">
        <v>14.3</v>
      </c>
      <c r="AP11" s="2">
        <v>12.5</v>
      </c>
      <c r="AQ11" s="2">
        <v>12.3</v>
      </c>
      <c r="AR11" s="2">
        <v>14.4</v>
      </c>
      <c r="AS11" s="2">
        <v>13.3</v>
      </c>
      <c r="AT11" s="2">
        <v>14.9</v>
      </c>
      <c r="AU11" s="2">
        <v>11.5</v>
      </c>
      <c r="AV11" s="2">
        <v>13.2</v>
      </c>
      <c r="AW11" s="2">
        <v>12.2</v>
      </c>
      <c r="AX11" s="2">
        <v>14.9</v>
      </c>
      <c r="AY11" s="2">
        <v>11.7</v>
      </c>
      <c r="AZ11" s="2">
        <v>10.3</v>
      </c>
      <c r="BA11" s="2">
        <v>12.7</v>
      </c>
      <c r="BB11" s="2">
        <v>12.6</v>
      </c>
      <c r="BC11" s="2">
        <v>14.3</v>
      </c>
      <c r="BD11" s="2">
        <v>11.5</v>
      </c>
      <c r="BE11" s="2">
        <v>9.6</v>
      </c>
      <c r="BF11" s="2">
        <v>10.9</v>
      </c>
      <c r="BG11" s="2">
        <v>12.9</v>
      </c>
      <c r="BH11" s="2">
        <v>14.5</v>
      </c>
      <c r="BI11" s="2">
        <v>14.6</v>
      </c>
      <c r="BJ11" s="2">
        <v>13</v>
      </c>
      <c r="BK11" s="2">
        <v>13.5</v>
      </c>
      <c r="BL11" s="2">
        <v>12.4</v>
      </c>
      <c r="BM11" s="2">
        <v>12.3</v>
      </c>
      <c r="BN11" s="2">
        <v>14.1</v>
      </c>
      <c r="BO11" s="2">
        <v>14.3</v>
      </c>
      <c r="BP11" s="2">
        <v>12.5</v>
      </c>
      <c r="BQ11" s="2">
        <v>12.7</v>
      </c>
      <c r="BR11" s="2">
        <v>11.2</v>
      </c>
      <c r="BS11" s="2">
        <v>13.9</v>
      </c>
      <c r="BT11" s="2">
        <v>12.6</v>
      </c>
      <c r="BU11" s="2">
        <v>11.7</v>
      </c>
      <c r="BV11" s="2">
        <v>13.2</v>
      </c>
      <c r="BW11" s="2">
        <v>15.4</v>
      </c>
      <c r="BX11" s="2">
        <v>13.5</v>
      </c>
      <c r="BY11" s="2">
        <v>11.6</v>
      </c>
      <c r="BZ11" s="2">
        <v>12.5</v>
      </c>
      <c r="CA11" s="2">
        <v>12.4</v>
      </c>
      <c r="CB11" s="2">
        <v>14.3</v>
      </c>
      <c r="CC11" s="2">
        <v>12.1</v>
      </c>
      <c r="CD11" s="2">
        <v>11.9</v>
      </c>
      <c r="CE11" s="2">
        <v>11.8</v>
      </c>
      <c r="CF11" s="2">
        <v>11.7</v>
      </c>
      <c r="CG11" s="2">
        <v>14.6</v>
      </c>
      <c r="CH11" s="2">
        <v>15.9</v>
      </c>
      <c r="CI11" s="2">
        <v>11.9</v>
      </c>
      <c r="CJ11" s="2">
        <v>12.2</v>
      </c>
      <c r="CK11" s="2">
        <v>11.1</v>
      </c>
      <c r="CL11" s="2">
        <v>11.9</v>
      </c>
      <c r="CM11" s="2">
        <v>13.1</v>
      </c>
      <c r="CN11" s="2">
        <v>12.3</v>
      </c>
      <c r="CO11" s="2">
        <v>11.4</v>
      </c>
      <c r="CP11" s="2">
        <v>12.7</v>
      </c>
      <c r="CQ11" s="2">
        <v>13.4</v>
      </c>
      <c r="CR11" s="2">
        <v>13.2</v>
      </c>
      <c r="CS11" s="2">
        <v>14.3</v>
      </c>
      <c r="CT11" s="2">
        <v>13.9</v>
      </c>
      <c r="CU11" s="2">
        <v>14.1</v>
      </c>
      <c r="CV11" s="2">
        <v>12.2</v>
      </c>
      <c r="CW11" s="2">
        <v>12.2</v>
      </c>
      <c r="CX11" s="2">
        <v>11.6</v>
      </c>
      <c r="CY11" s="2">
        <v>11.5</v>
      </c>
      <c r="CZ11" s="2">
        <v>11.1</v>
      </c>
      <c r="DA11" s="2">
        <v>12</v>
      </c>
      <c r="DB11" s="2">
        <v>10.3</v>
      </c>
      <c r="DC11" s="2">
        <v>11.8</v>
      </c>
      <c r="DD11" s="2">
        <v>12.1</v>
      </c>
      <c r="DE11" s="2">
        <v>12.6</v>
      </c>
      <c r="DF11" s="2">
        <v>11.1</v>
      </c>
      <c r="DG11" s="2">
        <v>11.3</v>
      </c>
      <c r="DH11" s="2">
        <v>12.1</v>
      </c>
      <c r="DI11" s="2">
        <v>12.9</v>
      </c>
      <c r="DJ11" s="2">
        <v>12.6</v>
      </c>
      <c r="DK11" s="2">
        <v>12.8</v>
      </c>
      <c r="DL11" s="2">
        <v>12.8</v>
      </c>
      <c r="DM11" s="2">
        <v>12.8</v>
      </c>
      <c r="DN11" s="2">
        <v>11.3</v>
      </c>
      <c r="DO11" s="2">
        <v>11.2</v>
      </c>
      <c r="DP11" s="2">
        <v>12.2</v>
      </c>
      <c r="DQ11" s="2">
        <v>12.7</v>
      </c>
      <c r="DR11" s="2">
        <v>13.9</v>
      </c>
      <c r="DS11" s="2">
        <v>14.6</v>
      </c>
      <c r="DT11" s="2">
        <v>11.8</v>
      </c>
      <c r="DU11" s="2">
        <v>12.9</v>
      </c>
      <c r="DV11" s="2">
        <v>12.7</v>
      </c>
      <c r="DW11" s="2">
        <v>12.7</v>
      </c>
      <c r="DX11" s="2">
        <v>12</v>
      </c>
      <c r="DY11" s="2">
        <v>11.7</v>
      </c>
      <c r="DZ11" s="2">
        <v>12</v>
      </c>
      <c r="EA11" s="2">
        <v>12.1</v>
      </c>
      <c r="EB11" s="2">
        <v>13</v>
      </c>
      <c r="EC11" s="2">
        <v>12.9</v>
      </c>
      <c r="ED11" s="2">
        <v>13.5</v>
      </c>
      <c r="EE11" s="2">
        <v>14</v>
      </c>
      <c r="EF11" s="2">
        <v>13.7</v>
      </c>
      <c r="EG11" s="2">
        <v>13.5</v>
      </c>
      <c r="EH11" s="2">
        <v>11.2</v>
      </c>
      <c r="EI11" s="2">
        <v>11.4</v>
      </c>
      <c r="EJ11" s="2">
        <v>12.2</v>
      </c>
      <c r="EK11" s="2">
        <v>11.6</v>
      </c>
      <c r="EL11" s="2">
        <v>11.6</v>
      </c>
      <c r="EM11" s="2">
        <v>11.8</v>
      </c>
      <c r="EN11" s="2">
        <v>12.8</v>
      </c>
      <c r="EO11" s="2">
        <v>13.7</v>
      </c>
      <c r="EP11" s="2">
        <v>12.1</v>
      </c>
      <c r="EQ11" s="2">
        <v>12.3</v>
      </c>
      <c r="ER11" s="2">
        <v>12.5</v>
      </c>
      <c r="ES11" s="2">
        <v>13.4</v>
      </c>
      <c r="ET11" s="2">
        <v>11.7</v>
      </c>
      <c r="EU11" s="2">
        <v>11.6</v>
      </c>
      <c r="EV11" s="2">
        <v>13.1</v>
      </c>
      <c r="EW11" s="2">
        <v>14.5</v>
      </c>
      <c r="EX11" s="2">
        <v>14.5</v>
      </c>
      <c r="EY11" s="2">
        <v>15.2</v>
      </c>
      <c r="EZ11" s="2">
        <v>12.1</v>
      </c>
      <c r="FA11" s="2">
        <v>12.9</v>
      </c>
      <c r="FB11" s="2">
        <v>12.8</v>
      </c>
      <c r="FC11" s="2">
        <v>12.7</v>
      </c>
      <c r="FD11" s="2">
        <v>13.5</v>
      </c>
      <c r="FE11" s="2">
        <v>12.4</v>
      </c>
      <c r="FF11" s="2">
        <v>11.1</v>
      </c>
      <c r="FG11" s="2">
        <v>11.2</v>
      </c>
      <c r="FH11" s="2">
        <v>11.9</v>
      </c>
      <c r="FI11" s="2">
        <v>12.4</v>
      </c>
      <c r="FJ11" s="2">
        <v>13.1</v>
      </c>
      <c r="FK11" s="2">
        <v>13.5</v>
      </c>
      <c r="FL11" s="2">
        <v>12.3</v>
      </c>
      <c r="FM11" s="2">
        <v>12.6</v>
      </c>
      <c r="FN11" s="2">
        <v>13.1</v>
      </c>
      <c r="FO11" s="2">
        <v>13.2</v>
      </c>
      <c r="FP11" s="2">
        <v>13.4</v>
      </c>
      <c r="FQ11" s="2">
        <v>14.1</v>
      </c>
      <c r="FR11" s="2">
        <v>12.4</v>
      </c>
      <c r="FS11" s="2">
        <v>12.5</v>
      </c>
      <c r="FT11" s="2">
        <v>10.7</v>
      </c>
      <c r="FU11" s="2">
        <v>11.7</v>
      </c>
      <c r="FV11" s="2">
        <v>13.9</v>
      </c>
      <c r="FW11" s="2">
        <v>14.2</v>
      </c>
      <c r="FX11" s="2">
        <v>12.8</v>
      </c>
      <c r="FY11" s="2">
        <v>12.5</v>
      </c>
      <c r="FZ11" s="2">
        <v>14.5</v>
      </c>
      <c r="GA11" s="2">
        <v>15.6</v>
      </c>
      <c r="GB11" s="2">
        <v>11.3</v>
      </c>
      <c r="GC11" s="2">
        <v>12.1</v>
      </c>
      <c r="GD11" s="2">
        <v>12.2</v>
      </c>
      <c r="GE11" s="2">
        <v>13.1</v>
      </c>
      <c r="GF11" s="2">
        <v>12.2</v>
      </c>
      <c r="GG11" s="2">
        <v>12.2</v>
      </c>
      <c r="GH11" s="2">
        <v>14.5</v>
      </c>
      <c r="GI11" s="2">
        <v>14.7</v>
      </c>
      <c r="GJ11" s="2">
        <v>12.1</v>
      </c>
      <c r="GK11" s="2">
        <v>13</v>
      </c>
      <c r="GL11" s="2">
        <v>10.9</v>
      </c>
      <c r="GM11" s="2">
        <v>10.8</v>
      </c>
      <c r="GN11" s="2">
        <v>12.7</v>
      </c>
      <c r="GO11" s="2">
        <v>11.6</v>
      </c>
      <c r="GP11" s="2">
        <v>12.9</v>
      </c>
      <c r="GQ11" s="2">
        <v>12.8</v>
      </c>
      <c r="GR11" s="2">
        <v>13.8</v>
      </c>
      <c r="GS11" s="2">
        <v>14.2</v>
      </c>
      <c r="GT11" s="2">
        <v>11.8</v>
      </c>
      <c r="GU11" s="2">
        <v>11.1</v>
      </c>
      <c r="GV11" s="2">
        <v>10.5</v>
      </c>
      <c r="GW11" s="2">
        <v>10</v>
      </c>
      <c r="GX11" s="2">
        <v>9.8000000000000007</v>
      </c>
      <c r="GY11" s="2">
        <v>11</v>
      </c>
      <c r="GZ11" s="2">
        <v>13</v>
      </c>
      <c r="HA11" s="2">
        <v>13.3</v>
      </c>
      <c r="HB11" s="2">
        <v>14.6</v>
      </c>
      <c r="HC11" s="2">
        <v>14.3</v>
      </c>
      <c r="HD11" s="2">
        <v>15.7</v>
      </c>
      <c r="HE11" s="2">
        <v>14.8</v>
      </c>
      <c r="HF11" s="2">
        <v>12.2</v>
      </c>
      <c r="HG11" s="2">
        <v>12.5</v>
      </c>
      <c r="HH11" s="2">
        <v>13.5</v>
      </c>
      <c r="HI11" s="2">
        <v>14.3</v>
      </c>
      <c r="HJ11" s="2">
        <v>11.8</v>
      </c>
      <c r="HK11" s="2">
        <v>12.2</v>
      </c>
      <c r="HL11" s="2">
        <v>11.7</v>
      </c>
      <c r="HM11" s="2">
        <v>12</v>
      </c>
      <c r="HN11" s="2">
        <v>14.2</v>
      </c>
      <c r="HO11" s="2">
        <v>14.4</v>
      </c>
      <c r="HP11" s="2">
        <v>14.3</v>
      </c>
      <c r="HQ11" s="2">
        <v>14.3</v>
      </c>
      <c r="HR11" s="2">
        <v>12.3</v>
      </c>
      <c r="HS11" s="2">
        <v>12.2</v>
      </c>
      <c r="HT11" s="2">
        <v>13</v>
      </c>
      <c r="HU11" s="2">
        <v>13.5</v>
      </c>
      <c r="HV11" s="2">
        <v>11.8</v>
      </c>
      <c r="HW11" s="2">
        <v>11.7</v>
      </c>
      <c r="HX11" s="2">
        <v>14</v>
      </c>
      <c r="HY11" s="2">
        <v>13.6</v>
      </c>
      <c r="HZ11" s="2">
        <v>12.6</v>
      </c>
      <c r="IA11" s="2">
        <v>13.3</v>
      </c>
      <c r="IB11" s="2">
        <v>11.7</v>
      </c>
      <c r="IC11" s="2">
        <v>11.8</v>
      </c>
      <c r="ID11" s="2">
        <v>12.1</v>
      </c>
      <c r="IE11" s="2">
        <v>11.3</v>
      </c>
      <c r="IF11" s="2">
        <v>14.9</v>
      </c>
      <c r="IG11" s="2">
        <v>13.4</v>
      </c>
      <c r="IH11" s="2">
        <v>13.2</v>
      </c>
      <c r="II11" s="2">
        <v>15.3</v>
      </c>
      <c r="IJ11" s="2">
        <v>11.1</v>
      </c>
      <c r="IK11" s="2">
        <v>12</v>
      </c>
      <c r="IL11" s="2">
        <v>13.1</v>
      </c>
      <c r="IM11" s="2">
        <v>13.3</v>
      </c>
      <c r="IN11" s="2">
        <v>12.4</v>
      </c>
      <c r="IO11" s="2">
        <v>12.1</v>
      </c>
      <c r="IP11" s="2">
        <v>14.4</v>
      </c>
      <c r="IQ11" s="2">
        <v>14.6</v>
      </c>
      <c r="IR11" s="2">
        <v>11.9</v>
      </c>
      <c r="IS11" s="2">
        <v>12.3</v>
      </c>
      <c r="IT11" s="2">
        <v>11.3</v>
      </c>
      <c r="IU11" s="2">
        <v>12.5</v>
      </c>
      <c r="IV11" s="2">
        <v>11.6</v>
      </c>
      <c r="IW11" s="2">
        <v>12.6</v>
      </c>
      <c r="IX11" s="2">
        <v>11.8</v>
      </c>
      <c r="IY11" s="2">
        <v>13</v>
      </c>
      <c r="IZ11" s="2">
        <v>13.8</v>
      </c>
      <c r="JA11" s="2">
        <v>14</v>
      </c>
      <c r="JB11" s="2">
        <v>15.8</v>
      </c>
      <c r="JC11" s="2">
        <v>11.3</v>
      </c>
      <c r="JD11" s="2">
        <v>11</v>
      </c>
      <c r="JE11" s="2">
        <v>11.9</v>
      </c>
      <c r="JF11" s="2">
        <v>11.7</v>
      </c>
      <c r="JG11" s="2">
        <v>11.2</v>
      </c>
      <c r="JH11" s="2">
        <v>10.9</v>
      </c>
      <c r="JI11" s="2">
        <v>11.1</v>
      </c>
      <c r="JJ11" s="2">
        <v>12</v>
      </c>
      <c r="JK11" s="2">
        <v>12.5</v>
      </c>
      <c r="JL11" s="2">
        <v>13.1</v>
      </c>
      <c r="JM11" s="2">
        <v>13.3</v>
      </c>
      <c r="JN11" s="2">
        <v>11.6</v>
      </c>
      <c r="JO11" s="2">
        <v>12.5</v>
      </c>
      <c r="JP11" s="2">
        <v>11.5</v>
      </c>
      <c r="JQ11" s="2">
        <v>11.6</v>
      </c>
      <c r="JR11" s="2">
        <v>13.3</v>
      </c>
      <c r="JS11" s="2">
        <v>13.7</v>
      </c>
      <c r="JT11" s="2">
        <v>14.5</v>
      </c>
      <c r="JU11" s="2">
        <v>12.4</v>
      </c>
      <c r="JV11" s="2">
        <v>11.9</v>
      </c>
      <c r="JW11" s="2">
        <v>12.2</v>
      </c>
      <c r="JX11" s="2">
        <v>11.7</v>
      </c>
      <c r="JY11" s="2">
        <v>11.9</v>
      </c>
      <c r="JZ11" s="2">
        <v>11</v>
      </c>
      <c r="KA11" s="2">
        <v>12</v>
      </c>
      <c r="KB11" s="2">
        <v>12.5</v>
      </c>
      <c r="KC11" s="2">
        <v>13.3</v>
      </c>
      <c r="KD11" s="2">
        <v>11.2</v>
      </c>
      <c r="KE11" s="2">
        <v>12.3</v>
      </c>
      <c r="KF11" s="2">
        <v>14.4</v>
      </c>
      <c r="KG11" s="2">
        <v>12.4</v>
      </c>
      <c r="KH11" s="2">
        <v>13.1</v>
      </c>
      <c r="KI11" s="2">
        <v>12.2</v>
      </c>
      <c r="KJ11" s="2">
        <v>11.7</v>
      </c>
      <c r="KK11" s="2">
        <v>13</v>
      </c>
      <c r="KL11" s="2">
        <v>13.8</v>
      </c>
      <c r="KM11" s="2">
        <v>13.5</v>
      </c>
      <c r="KN11" s="2">
        <v>11.3</v>
      </c>
      <c r="KO11" s="2">
        <v>11.9</v>
      </c>
      <c r="KP11" s="2">
        <v>11.6</v>
      </c>
      <c r="KQ11" s="2">
        <v>12.9</v>
      </c>
      <c r="KR11" s="2">
        <v>12.4</v>
      </c>
      <c r="KS11" s="2">
        <v>12.8</v>
      </c>
      <c r="KT11" s="2">
        <v>12.1</v>
      </c>
      <c r="KU11" s="2">
        <v>13.3</v>
      </c>
      <c r="KV11" s="2">
        <v>14.6</v>
      </c>
      <c r="KW11" s="2">
        <v>12.7</v>
      </c>
      <c r="KX11" s="2">
        <v>12.8</v>
      </c>
      <c r="KY11" s="2">
        <v>12.9</v>
      </c>
      <c r="KZ11" s="2">
        <v>10.8</v>
      </c>
      <c r="LA11" s="2">
        <v>12.4</v>
      </c>
      <c r="LB11" s="2">
        <v>12.6</v>
      </c>
      <c r="LC11" s="2">
        <v>12.5</v>
      </c>
      <c r="LD11" s="2">
        <v>13.3</v>
      </c>
      <c r="LE11" s="2">
        <v>13.3</v>
      </c>
      <c r="LF11" s="2">
        <v>12.2</v>
      </c>
      <c r="LG11" s="2">
        <v>11.8</v>
      </c>
      <c r="LH11" s="2">
        <v>13.4</v>
      </c>
      <c r="LI11" s="2">
        <v>12.3</v>
      </c>
      <c r="LJ11" s="2">
        <v>14.7</v>
      </c>
      <c r="LK11" s="2">
        <v>12.7</v>
      </c>
      <c r="LL11" s="2">
        <v>12.9</v>
      </c>
      <c r="LM11" s="2">
        <v>12.4</v>
      </c>
      <c r="LN11" s="2">
        <v>14.3</v>
      </c>
      <c r="LO11" s="2">
        <v>12.2</v>
      </c>
      <c r="LP11" s="2">
        <v>11.1</v>
      </c>
      <c r="LQ11" s="2">
        <v>12.9</v>
      </c>
      <c r="LR11" s="2">
        <v>12.2</v>
      </c>
      <c r="LS11" s="2">
        <v>13.6</v>
      </c>
      <c r="LT11" s="2">
        <v>11.9</v>
      </c>
      <c r="LU11" s="2">
        <v>11.8</v>
      </c>
      <c r="LV11" s="2">
        <v>11.3</v>
      </c>
      <c r="LW11" s="2">
        <v>13.1</v>
      </c>
      <c r="LX11" s="2">
        <v>14.5</v>
      </c>
      <c r="LY11" s="2">
        <v>14.4</v>
      </c>
      <c r="LZ11" s="2">
        <v>12.1</v>
      </c>
      <c r="MA11" s="2">
        <v>13</v>
      </c>
      <c r="MB11" s="2">
        <v>11.9</v>
      </c>
      <c r="MC11" s="2">
        <v>12.6</v>
      </c>
      <c r="MD11" s="2">
        <v>13.7</v>
      </c>
      <c r="ME11" s="2">
        <v>14.1</v>
      </c>
      <c r="MF11" s="2">
        <v>12.1</v>
      </c>
      <c r="MG11" s="2">
        <v>13.2</v>
      </c>
      <c r="MH11" s="2">
        <v>11.2</v>
      </c>
      <c r="MI11" s="2">
        <v>13.9</v>
      </c>
      <c r="MJ11" s="2">
        <v>13.3</v>
      </c>
      <c r="MK11" s="2">
        <v>11.4</v>
      </c>
      <c r="ML11" s="2">
        <v>12.3</v>
      </c>
      <c r="MM11" s="2">
        <v>13.6</v>
      </c>
      <c r="MN11" s="2">
        <v>15</v>
      </c>
      <c r="MO11" s="2">
        <v>12.9</v>
      </c>
      <c r="MP11" s="2">
        <v>13.2</v>
      </c>
      <c r="MQ11" s="2">
        <v>12</v>
      </c>
      <c r="MR11" s="2">
        <v>14.6</v>
      </c>
      <c r="MS11" s="2">
        <v>12.1</v>
      </c>
      <c r="MT11" s="2">
        <v>11.2</v>
      </c>
      <c r="MU11" s="2">
        <v>11</v>
      </c>
      <c r="MV11" s="2">
        <v>12.2</v>
      </c>
      <c r="MW11" s="2">
        <v>13.7</v>
      </c>
      <c r="MX11" s="2">
        <v>16</v>
      </c>
      <c r="MY11" s="2">
        <v>12</v>
      </c>
      <c r="MZ11" s="2">
        <v>11.8</v>
      </c>
      <c r="NA11" s="2">
        <v>11.5</v>
      </c>
      <c r="NB11" s="2">
        <v>12.8</v>
      </c>
      <c r="NC11" s="2">
        <v>12.9</v>
      </c>
      <c r="ND11" s="2">
        <v>12.6</v>
      </c>
      <c r="NE11" s="2">
        <v>11.2</v>
      </c>
    </row>
    <row r="12" spans="1:369" x14ac:dyDescent="0.25">
      <c r="A12" s="1">
        <v>200</v>
      </c>
      <c r="B12" s="2">
        <v>10.4</v>
      </c>
      <c r="C12" s="2">
        <v>10.8</v>
      </c>
      <c r="D12" s="2">
        <v>10.7</v>
      </c>
      <c r="E12" s="2">
        <v>7.7</v>
      </c>
      <c r="F12" s="2">
        <v>7.1</v>
      </c>
      <c r="G12" s="2">
        <v>8.1</v>
      </c>
      <c r="H12" s="2">
        <v>7.6</v>
      </c>
      <c r="I12" s="2">
        <v>8.1</v>
      </c>
      <c r="J12" s="2">
        <v>7.9</v>
      </c>
      <c r="K12" s="2">
        <v>8.1</v>
      </c>
      <c r="L12" s="2">
        <v>9.1999999999999993</v>
      </c>
      <c r="M12" s="2">
        <v>9.1999999999999993</v>
      </c>
      <c r="N12" s="2">
        <v>6.8</v>
      </c>
      <c r="O12" s="2">
        <v>8.3000000000000007</v>
      </c>
      <c r="P12" s="2">
        <v>11.3</v>
      </c>
      <c r="Q12" s="2">
        <v>8.4</v>
      </c>
      <c r="R12" s="2">
        <v>8.8000000000000007</v>
      </c>
      <c r="S12" s="2">
        <v>8.4</v>
      </c>
      <c r="T12" s="2">
        <v>7.7</v>
      </c>
      <c r="U12" s="2">
        <v>8.6999999999999993</v>
      </c>
      <c r="V12" s="2">
        <v>12</v>
      </c>
      <c r="W12" s="2">
        <v>11.8</v>
      </c>
      <c r="X12" s="2">
        <v>6.9</v>
      </c>
      <c r="Y12" s="2">
        <v>8.5</v>
      </c>
      <c r="Z12" s="2">
        <v>8.6999999999999993</v>
      </c>
      <c r="AA12" s="2">
        <v>10.199999999999999</v>
      </c>
      <c r="AB12" s="2">
        <v>8.6999999999999993</v>
      </c>
      <c r="AC12" s="2">
        <v>9</v>
      </c>
      <c r="AD12" s="2">
        <v>8.3000000000000007</v>
      </c>
      <c r="AE12" s="2">
        <v>10.3</v>
      </c>
      <c r="AF12" s="2">
        <v>10.7</v>
      </c>
      <c r="AG12" s="2">
        <v>8</v>
      </c>
      <c r="AH12" s="2">
        <v>8.6999999999999993</v>
      </c>
      <c r="AI12" s="2">
        <v>8.6999999999999993</v>
      </c>
      <c r="AJ12" s="2">
        <v>7.7</v>
      </c>
      <c r="AK12" s="2">
        <v>7.7</v>
      </c>
      <c r="AL12" s="2">
        <v>9.4</v>
      </c>
      <c r="AM12" s="2">
        <v>8.3000000000000007</v>
      </c>
      <c r="AN12" s="2">
        <v>9.6999999999999993</v>
      </c>
      <c r="AO12" s="2">
        <v>10.4</v>
      </c>
      <c r="AP12" s="2">
        <v>8.1</v>
      </c>
      <c r="AQ12" s="2">
        <v>8.4</v>
      </c>
      <c r="AR12" s="2">
        <v>10.9</v>
      </c>
      <c r="AS12" s="2">
        <v>9</v>
      </c>
      <c r="AT12" s="2">
        <v>13</v>
      </c>
      <c r="AU12" s="2">
        <v>7.4</v>
      </c>
      <c r="AV12" s="2">
        <v>9.1</v>
      </c>
      <c r="AW12" s="2">
        <v>8.6</v>
      </c>
      <c r="AX12" s="2">
        <v>12.3</v>
      </c>
      <c r="AY12" s="2">
        <v>8.6</v>
      </c>
      <c r="AZ12" s="2">
        <v>7.5</v>
      </c>
      <c r="BA12" s="2">
        <v>8.8000000000000007</v>
      </c>
      <c r="BB12" s="2">
        <v>8.8000000000000007</v>
      </c>
      <c r="BC12" s="2">
        <v>10.9</v>
      </c>
      <c r="BD12" s="2">
        <v>7.2</v>
      </c>
      <c r="BE12" s="2">
        <v>6.2</v>
      </c>
      <c r="BF12" s="2">
        <v>7.4</v>
      </c>
      <c r="BG12" s="2">
        <v>8.5</v>
      </c>
      <c r="BH12" s="2">
        <v>11.6</v>
      </c>
      <c r="BI12" s="2">
        <v>11.4</v>
      </c>
      <c r="BJ12" s="2">
        <v>8.5</v>
      </c>
      <c r="BK12" s="2">
        <v>10.3</v>
      </c>
      <c r="BL12" s="2">
        <v>8.4</v>
      </c>
      <c r="BM12" s="2">
        <v>8.1999999999999993</v>
      </c>
      <c r="BN12" s="2">
        <v>10.9</v>
      </c>
      <c r="BO12" s="2">
        <v>11.9</v>
      </c>
      <c r="BP12" s="2">
        <v>8.1</v>
      </c>
      <c r="BQ12" s="2">
        <v>9.6</v>
      </c>
      <c r="BR12" s="2">
        <v>7.8</v>
      </c>
      <c r="BS12" s="2">
        <v>10.4</v>
      </c>
      <c r="BT12" s="2">
        <v>10.5</v>
      </c>
      <c r="BU12" s="2">
        <v>8</v>
      </c>
      <c r="BV12" s="2">
        <v>8</v>
      </c>
      <c r="BW12" s="2">
        <v>12</v>
      </c>
      <c r="BX12" s="2">
        <v>9.6</v>
      </c>
      <c r="BY12" s="2">
        <v>8.1999999999999993</v>
      </c>
      <c r="BZ12" s="2">
        <v>9.6999999999999993</v>
      </c>
      <c r="CA12" s="2">
        <v>9.1</v>
      </c>
      <c r="CB12" s="2">
        <v>12.7</v>
      </c>
      <c r="CC12" s="2">
        <v>8</v>
      </c>
      <c r="CD12" s="2">
        <v>8.1999999999999993</v>
      </c>
      <c r="CE12" s="2">
        <v>7.6</v>
      </c>
      <c r="CF12" s="2">
        <v>7.5</v>
      </c>
      <c r="CG12" s="2">
        <v>10.9</v>
      </c>
      <c r="CH12" s="2">
        <v>13.1</v>
      </c>
      <c r="CI12" s="2">
        <v>8</v>
      </c>
      <c r="CJ12" s="2">
        <v>7.6</v>
      </c>
      <c r="CK12" s="2">
        <v>7.7</v>
      </c>
      <c r="CL12" s="2">
        <v>9.1</v>
      </c>
      <c r="CM12" s="2">
        <v>9.6</v>
      </c>
      <c r="CN12" s="2">
        <v>8.4</v>
      </c>
      <c r="CO12" s="2">
        <v>6.8</v>
      </c>
      <c r="CP12" s="2">
        <v>9.8000000000000007</v>
      </c>
      <c r="CQ12" s="2">
        <v>10.199999999999999</v>
      </c>
      <c r="CR12" s="2">
        <v>10.5</v>
      </c>
      <c r="CS12" s="2">
        <v>10.6</v>
      </c>
      <c r="CT12" s="2">
        <v>10.9</v>
      </c>
      <c r="CU12" s="2">
        <v>10.7</v>
      </c>
      <c r="CV12" s="2">
        <v>8.1</v>
      </c>
      <c r="CW12" s="2">
        <v>8.6999999999999993</v>
      </c>
      <c r="CX12" s="2">
        <v>7.5</v>
      </c>
      <c r="CY12" s="2">
        <v>7.6</v>
      </c>
      <c r="CZ12" s="2">
        <v>7.7</v>
      </c>
      <c r="DA12" s="2">
        <v>9.1999999999999993</v>
      </c>
      <c r="DB12" s="2">
        <v>7</v>
      </c>
      <c r="DC12" s="2">
        <v>7.8</v>
      </c>
      <c r="DD12" s="2">
        <v>8.4</v>
      </c>
      <c r="DE12" s="2">
        <v>8.6</v>
      </c>
      <c r="DF12" s="2">
        <v>6.8</v>
      </c>
      <c r="DG12" s="2">
        <v>6.7</v>
      </c>
      <c r="DH12" s="2">
        <v>8.1</v>
      </c>
      <c r="DI12" s="2">
        <v>8.6</v>
      </c>
      <c r="DJ12" s="2">
        <v>8.4</v>
      </c>
      <c r="DK12" s="2">
        <v>8.3000000000000007</v>
      </c>
      <c r="DL12" s="2">
        <v>9.1</v>
      </c>
      <c r="DM12" s="2">
        <v>9</v>
      </c>
      <c r="DN12" s="2">
        <v>7</v>
      </c>
      <c r="DO12" s="2">
        <v>7.2</v>
      </c>
      <c r="DP12" s="2">
        <v>8</v>
      </c>
      <c r="DQ12" s="2">
        <v>9.1</v>
      </c>
      <c r="DR12" s="2">
        <v>10.5</v>
      </c>
      <c r="DS12" s="2">
        <v>10.4</v>
      </c>
      <c r="DT12" s="2">
        <v>7.8</v>
      </c>
      <c r="DU12" s="2">
        <v>8.8000000000000007</v>
      </c>
      <c r="DV12" s="2">
        <v>8.1999999999999993</v>
      </c>
      <c r="DW12" s="2">
        <v>9</v>
      </c>
      <c r="DX12" s="2">
        <v>8.9</v>
      </c>
      <c r="DY12" s="2">
        <v>8.3000000000000007</v>
      </c>
      <c r="DZ12" s="2">
        <v>7.5</v>
      </c>
      <c r="EA12" s="2">
        <v>7.9</v>
      </c>
      <c r="EB12" s="2">
        <v>8.5</v>
      </c>
      <c r="EC12" s="2">
        <v>8.6</v>
      </c>
      <c r="ED12" s="2">
        <v>10.7</v>
      </c>
      <c r="EE12" s="2">
        <v>11.7</v>
      </c>
      <c r="EF12" s="2">
        <v>11.7</v>
      </c>
      <c r="EG12" s="2">
        <v>12.2</v>
      </c>
      <c r="EH12" s="2">
        <v>6.6</v>
      </c>
      <c r="EI12" s="2">
        <v>7.2</v>
      </c>
      <c r="EJ12" s="2">
        <v>8.5</v>
      </c>
      <c r="EK12" s="2">
        <v>7.9</v>
      </c>
      <c r="EL12" s="2">
        <v>8.1999999999999993</v>
      </c>
      <c r="EM12" s="2">
        <v>8.1999999999999993</v>
      </c>
      <c r="EN12" s="2">
        <v>9.5</v>
      </c>
      <c r="EO12" s="2">
        <v>9.6999999999999993</v>
      </c>
      <c r="EP12" s="2">
        <v>8.3000000000000007</v>
      </c>
      <c r="EQ12" s="2">
        <v>9.1999999999999993</v>
      </c>
      <c r="ER12" s="2">
        <v>9</v>
      </c>
      <c r="ES12" s="2">
        <v>9.1999999999999993</v>
      </c>
      <c r="ET12" s="2">
        <v>7.6</v>
      </c>
      <c r="EU12" s="2">
        <v>8.4</v>
      </c>
      <c r="EV12" s="2">
        <v>10.7</v>
      </c>
      <c r="EW12" s="2">
        <v>11</v>
      </c>
      <c r="EX12" s="2">
        <v>11.2</v>
      </c>
      <c r="EY12" s="2">
        <v>11</v>
      </c>
      <c r="EZ12" s="2">
        <v>8.5</v>
      </c>
      <c r="FA12" s="2">
        <v>8.8000000000000007</v>
      </c>
      <c r="FB12" s="2">
        <v>8.6</v>
      </c>
      <c r="FC12" s="2">
        <v>9.1999999999999993</v>
      </c>
      <c r="FD12" s="2">
        <v>8.9</v>
      </c>
      <c r="FE12" s="2">
        <v>9.1999999999999993</v>
      </c>
      <c r="FF12" s="2">
        <v>7.2</v>
      </c>
      <c r="FG12" s="2">
        <v>7.4</v>
      </c>
      <c r="FH12" s="2">
        <v>8.1999999999999993</v>
      </c>
      <c r="FI12" s="2">
        <v>8.6999999999999993</v>
      </c>
      <c r="FJ12" s="2">
        <v>9.5</v>
      </c>
      <c r="FK12" s="2">
        <v>9.8000000000000007</v>
      </c>
      <c r="FL12" s="2">
        <v>8.6</v>
      </c>
      <c r="FM12" s="2">
        <v>8</v>
      </c>
      <c r="FN12" s="2">
        <v>9.6</v>
      </c>
      <c r="FO12" s="2">
        <v>10.6</v>
      </c>
      <c r="FP12" s="2">
        <v>9.6999999999999993</v>
      </c>
      <c r="FQ12" s="2">
        <v>9.9</v>
      </c>
      <c r="FR12" s="2">
        <v>8</v>
      </c>
      <c r="FS12" s="2">
        <v>8</v>
      </c>
      <c r="FT12" s="2">
        <v>8.1999999999999993</v>
      </c>
      <c r="FU12" s="2">
        <v>8</v>
      </c>
      <c r="FV12" s="2">
        <v>10</v>
      </c>
      <c r="FW12" s="2">
        <v>10.199999999999999</v>
      </c>
      <c r="FX12" s="2">
        <v>9.1</v>
      </c>
      <c r="FY12" s="2">
        <v>9.3000000000000007</v>
      </c>
      <c r="FZ12" s="2">
        <v>12.8</v>
      </c>
      <c r="GA12" s="2">
        <v>13.4</v>
      </c>
      <c r="GB12" s="2">
        <v>7.8</v>
      </c>
      <c r="GC12" s="2">
        <v>8</v>
      </c>
      <c r="GD12" s="2">
        <v>8.1</v>
      </c>
      <c r="GE12" s="2">
        <v>9.9</v>
      </c>
      <c r="GF12" s="2">
        <v>7.9</v>
      </c>
      <c r="GG12" s="2">
        <v>8.1</v>
      </c>
      <c r="GH12" s="2">
        <v>11.5</v>
      </c>
      <c r="GI12" s="2">
        <v>11.8</v>
      </c>
      <c r="GJ12" s="2">
        <v>8.3000000000000007</v>
      </c>
      <c r="GK12" s="2">
        <v>8.5</v>
      </c>
      <c r="GL12" s="2">
        <v>7.5</v>
      </c>
      <c r="GM12" s="2">
        <v>8.1</v>
      </c>
      <c r="GN12" s="2">
        <v>8.1</v>
      </c>
      <c r="GO12" s="2">
        <v>8.6</v>
      </c>
      <c r="GP12" s="2">
        <v>9.1</v>
      </c>
      <c r="GQ12" s="2">
        <v>8.5</v>
      </c>
      <c r="GR12" s="2">
        <v>10.199999999999999</v>
      </c>
      <c r="GS12" s="2">
        <v>11.2</v>
      </c>
      <c r="GT12" s="2">
        <v>8.4</v>
      </c>
      <c r="GU12" s="2">
        <v>7.6</v>
      </c>
      <c r="GV12" s="2">
        <v>6.3</v>
      </c>
      <c r="GW12" s="2">
        <v>7.1</v>
      </c>
      <c r="GX12" s="2">
        <v>6.7</v>
      </c>
      <c r="GY12" s="2">
        <v>7</v>
      </c>
      <c r="GZ12" s="2">
        <v>8.6</v>
      </c>
      <c r="HA12" s="2">
        <v>9.1</v>
      </c>
      <c r="HB12" s="2">
        <v>11.1</v>
      </c>
      <c r="HC12" s="2">
        <v>11.3</v>
      </c>
      <c r="HD12" s="2">
        <v>10.9</v>
      </c>
      <c r="HE12" s="2">
        <v>12.3</v>
      </c>
      <c r="HF12" s="2">
        <v>8.3000000000000007</v>
      </c>
      <c r="HG12" s="2">
        <v>8.9</v>
      </c>
      <c r="HH12" s="2">
        <v>10.5</v>
      </c>
      <c r="HI12" s="2">
        <v>10</v>
      </c>
      <c r="HJ12" s="2">
        <v>8.1999999999999993</v>
      </c>
      <c r="HK12" s="2">
        <v>8.5</v>
      </c>
      <c r="HL12" s="2">
        <v>8.1999999999999993</v>
      </c>
      <c r="HM12" s="2">
        <v>8.4</v>
      </c>
      <c r="HN12" s="2">
        <v>11.9</v>
      </c>
      <c r="HO12" s="2">
        <v>11.3</v>
      </c>
      <c r="HP12" s="2">
        <v>10.6</v>
      </c>
      <c r="HQ12" s="2">
        <v>11.5</v>
      </c>
      <c r="HR12" s="2">
        <v>8</v>
      </c>
      <c r="HS12" s="2">
        <v>8.3000000000000007</v>
      </c>
      <c r="HT12" s="2">
        <v>9.9</v>
      </c>
      <c r="HU12" s="2">
        <v>10.199999999999999</v>
      </c>
      <c r="HV12" s="2">
        <v>7.8</v>
      </c>
      <c r="HW12" s="2">
        <v>7.9</v>
      </c>
      <c r="HX12" s="2">
        <v>9.9</v>
      </c>
      <c r="HY12" s="2">
        <v>10</v>
      </c>
      <c r="HZ12" s="2">
        <v>9.3000000000000007</v>
      </c>
      <c r="IA12" s="2">
        <v>10.3</v>
      </c>
      <c r="IB12" s="2">
        <v>7.5</v>
      </c>
      <c r="IC12" s="2">
        <v>8.6999999999999993</v>
      </c>
      <c r="ID12" s="2">
        <v>7.5</v>
      </c>
      <c r="IE12" s="2">
        <v>8</v>
      </c>
      <c r="IF12" s="2">
        <v>11.9</v>
      </c>
      <c r="IG12" s="2">
        <v>9.9</v>
      </c>
      <c r="IH12" s="2">
        <v>10.1</v>
      </c>
      <c r="II12" s="2">
        <v>11.9</v>
      </c>
      <c r="IJ12" s="2">
        <v>7.9</v>
      </c>
      <c r="IK12" s="2">
        <v>8.8000000000000007</v>
      </c>
      <c r="IL12" s="2">
        <v>10</v>
      </c>
      <c r="IM12" s="2">
        <v>9.6999999999999993</v>
      </c>
      <c r="IN12" s="2">
        <v>8.3000000000000007</v>
      </c>
      <c r="IO12" s="2">
        <v>8.3000000000000007</v>
      </c>
      <c r="IP12" s="2">
        <v>11.8</v>
      </c>
      <c r="IQ12" s="2">
        <v>12.1</v>
      </c>
      <c r="IR12" s="2">
        <v>7.4</v>
      </c>
      <c r="IS12" s="2">
        <v>7.8</v>
      </c>
      <c r="IT12" s="2">
        <v>7.6</v>
      </c>
      <c r="IU12" s="2">
        <v>7.4</v>
      </c>
      <c r="IV12" s="2">
        <v>7.4</v>
      </c>
      <c r="IW12" s="2">
        <v>8.1</v>
      </c>
      <c r="IX12" s="2">
        <v>7.9</v>
      </c>
      <c r="IY12" s="2">
        <v>8.1999999999999993</v>
      </c>
      <c r="IZ12" s="2">
        <v>11</v>
      </c>
      <c r="JA12" s="2">
        <v>11.2</v>
      </c>
      <c r="JB12" s="2">
        <v>13.4</v>
      </c>
      <c r="JC12" s="2">
        <v>7.6</v>
      </c>
      <c r="JD12" s="2">
        <v>7.6</v>
      </c>
      <c r="JE12" s="2">
        <v>8.3000000000000007</v>
      </c>
      <c r="JF12" s="2">
        <v>7.2</v>
      </c>
      <c r="JG12" s="2">
        <v>7.2</v>
      </c>
      <c r="JH12" s="2">
        <v>7.1</v>
      </c>
      <c r="JI12" s="2">
        <v>7.2</v>
      </c>
      <c r="JJ12" s="2">
        <v>9.3000000000000007</v>
      </c>
      <c r="JK12" s="2">
        <v>9.1</v>
      </c>
      <c r="JL12" s="2">
        <v>9.5</v>
      </c>
      <c r="JM12" s="2">
        <v>9.9</v>
      </c>
      <c r="JN12" s="2">
        <v>8.8000000000000007</v>
      </c>
      <c r="JO12" s="2">
        <v>8.3000000000000007</v>
      </c>
      <c r="JP12" s="2">
        <v>7.1</v>
      </c>
      <c r="JQ12" s="2">
        <v>7.3</v>
      </c>
      <c r="JR12" s="2">
        <v>11.1</v>
      </c>
      <c r="JS12" s="2">
        <v>11.2</v>
      </c>
      <c r="JT12" s="2">
        <v>11.4</v>
      </c>
      <c r="JU12" s="2">
        <v>9.3000000000000007</v>
      </c>
      <c r="JV12" s="2">
        <v>8.5</v>
      </c>
      <c r="JW12" s="2">
        <v>9.6</v>
      </c>
      <c r="JX12" s="2">
        <v>8.1999999999999993</v>
      </c>
      <c r="JY12" s="2">
        <v>9.3000000000000007</v>
      </c>
      <c r="JZ12" s="2">
        <v>8.1</v>
      </c>
      <c r="KA12" s="2">
        <v>8.8000000000000007</v>
      </c>
      <c r="KB12" s="2">
        <v>9.1</v>
      </c>
      <c r="KC12" s="2">
        <v>10.1</v>
      </c>
      <c r="KD12" s="2">
        <v>8</v>
      </c>
      <c r="KE12" s="2">
        <v>9.1999999999999993</v>
      </c>
      <c r="KF12" s="2">
        <v>12</v>
      </c>
      <c r="KG12" s="2">
        <v>9.5</v>
      </c>
      <c r="KH12" s="2">
        <v>9.8000000000000007</v>
      </c>
      <c r="KI12" s="2">
        <v>8.6999999999999993</v>
      </c>
      <c r="KJ12" s="2">
        <v>8.1</v>
      </c>
      <c r="KK12" s="2">
        <v>9.9</v>
      </c>
      <c r="KL12" s="2">
        <v>11.9</v>
      </c>
      <c r="KM12" s="2">
        <v>12.3</v>
      </c>
      <c r="KN12" s="2">
        <v>7.7</v>
      </c>
      <c r="KO12" s="2">
        <v>8.6999999999999993</v>
      </c>
      <c r="KP12" s="2">
        <v>9.1</v>
      </c>
      <c r="KQ12" s="2">
        <v>10.1</v>
      </c>
      <c r="KR12" s="2">
        <v>10</v>
      </c>
      <c r="KS12" s="2">
        <v>10</v>
      </c>
      <c r="KT12" s="2">
        <v>8.9</v>
      </c>
      <c r="KU12" s="2">
        <v>11.8</v>
      </c>
      <c r="KV12" s="2">
        <v>11.8</v>
      </c>
      <c r="KW12" s="2">
        <v>9.4</v>
      </c>
      <c r="KX12" s="2">
        <v>9.8000000000000007</v>
      </c>
      <c r="KY12" s="2">
        <v>9.9</v>
      </c>
      <c r="KZ12" s="2">
        <v>7.7</v>
      </c>
      <c r="LA12" s="2">
        <v>9.1</v>
      </c>
      <c r="LB12" s="2">
        <v>10.4</v>
      </c>
      <c r="LC12" s="2">
        <v>8.6999999999999993</v>
      </c>
      <c r="LD12" s="2">
        <v>10.9</v>
      </c>
      <c r="LE12" s="2">
        <v>11</v>
      </c>
      <c r="LF12" s="2">
        <v>8.9</v>
      </c>
      <c r="LG12" s="2">
        <v>9.1</v>
      </c>
      <c r="LH12" s="2">
        <v>11.2</v>
      </c>
      <c r="LI12" s="2">
        <v>9.8000000000000007</v>
      </c>
      <c r="LJ12" s="2">
        <v>13.1</v>
      </c>
      <c r="LK12" s="2">
        <v>8.3000000000000007</v>
      </c>
      <c r="LL12" s="2">
        <v>10.8</v>
      </c>
      <c r="LM12" s="2">
        <v>8.5</v>
      </c>
      <c r="LN12" s="2">
        <v>12.2</v>
      </c>
      <c r="LO12" s="2">
        <v>9.5</v>
      </c>
      <c r="LP12" s="2">
        <v>8.9</v>
      </c>
      <c r="LQ12" s="2">
        <v>9.6999999999999993</v>
      </c>
      <c r="LR12" s="2">
        <v>10</v>
      </c>
      <c r="LS12" s="2">
        <v>11.6</v>
      </c>
      <c r="LT12" s="2">
        <v>8.6999999999999993</v>
      </c>
      <c r="LU12" s="2">
        <v>8.1999999999999993</v>
      </c>
      <c r="LV12" s="2">
        <v>8.3000000000000007</v>
      </c>
      <c r="LW12" s="2">
        <v>10.5</v>
      </c>
      <c r="LX12" s="2">
        <v>11.5</v>
      </c>
      <c r="LY12" s="2">
        <v>12.4</v>
      </c>
      <c r="LZ12" s="2">
        <v>9.6</v>
      </c>
      <c r="MA12" s="2">
        <v>11.5</v>
      </c>
      <c r="MB12" s="2">
        <v>9</v>
      </c>
      <c r="MC12" s="2">
        <v>9.5</v>
      </c>
      <c r="MD12" s="2">
        <v>11.8</v>
      </c>
      <c r="ME12" s="2">
        <v>11.9</v>
      </c>
      <c r="MF12" s="2">
        <v>8.5</v>
      </c>
      <c r="MG12" s="2">
        <v>10.7</v>
      </c>
      <c r="MH12" s="2">
        <v>9.3000000000000007</v>
      </c>
      <c r="MI12" s="2">
        <v>10.6</v>
      </c>
      <c r="MJ12" s="2">
        <v>9.9</v>
      </c>
      <c r="MK12" s="2">
        <v>8.5</v>
      </c>
      <c r="ML12" s="2">
        <v>8.1999999999999993</v>
      </c>
      <c r="MM12" s="2">
        <v>11.2</v>
      </c>
      <c r="MN12" s="2">
        <v>12.6</v>
      </c>
      <c r="MO12" s="2">
        <v>9.8000000000000007</v>
      </c>
      <c r="MP12" s="2">
        <v>10.5</v>
      </c>
      <c r="MQ12" s="2">
        <v>9.4</v>
      </c>
      <c r="MR12" s="2">
        <v>12.6</v>
      </c>
      <c r="MS12" s="2">
        <v>8.1999999999999993</v>
      </c>
      <c r="MT12" s="2">
        <v>8.4</v>
      </c>
      <c r="MU12" s="2">
        <v>8.6</v>
      </c>
      <c r="MV12" s="2">
        <v>9.1</v>
      </c>
      <c r="MW12" s="2">
        <v>11.5</v>
      </c>
      <c r="MX12" s="2">
        <v>13.7</v>
      </c>
      <c r="MY12" s="2">
        <v>8.6999999999999993</v>
      </c>
      <c r="MZ12" s="2">
        <v>8.3000000000000007</v>
      </c>
      <c r="NA12" s="2">
        <v>7.8</v>
      </c>
      <c r="NB12" s="2">
        <v>10.1</v>
      </c>
      <c r="NC12" s="2">
        <v>10.7</v>
      </c>
      <c r="ND12" s="2">
        <v>9</v>
      </c>
      <c r="NE12" s="2">
        <v>8.1</v>
      </c>
    </row>
    <row r="13" spans="1:369" x14ac:dyDescent="0.25">
      <c r="A13" s="1">
        <v>225</v>
      </c>
      <c r="B13" s="2">
        <v>6.1</v>
      </c>
      <c r="C13" s="2">
        <v>6.5</v>
      </c>
      <c r="D13" s="2">
        <v>6.6</v>
      </c>
      <c r="E13" s="2">
        <v>4.4000000000000004</v>
      </c>
      <c r="F13" s="2">
        <v>3.9</v>
      </c>
      <c r="G13" s="2">
        <v>4.5</v>
      </c>
      <c r="H13" s="2">
        <v>4.4000000000000004</v>
      </c>
      <c r="I13" s="2">
        <v>4.5999999999999996</v>
      </c>
      <c r="J13" s="2">
        <v>4.3</v>
      </c>
      <c r="K13" s="2">
        <v>4.3</v>
      </c>
      <c r="L13" s="2">
        <v>5.0999999999999996</v>
      </c>
      <c r="M13" s="2">
        <v>5.6</v>
      </c>
      <c r="N13" s="2">
        <v>3.8</v>
      </c>
      <c r="O13" s="2">
        <v>4.8</v>
      </c>
      <c r="P13" s="2">
        <v>7.7</v>
      </c>
      <c r="Q13" s="2">
        <v>5.2</v>
      </c>
      <c r="R13" s="2">
        <v>5.3</v>
      </c>
      <c r="S13" s="2">
        <v>4.8</v>
      </c>
      <c r="T13" s="2">
        <v>4.8</v>
      </c>
      <c r="U13" s="2">
        <v>5.3</v>
      </c>
      <c r="V13" s="2">
        <v>7.6</v>
      </c>
      <c r="W13" s="2">
        <v>9</v>
      </c>
      <c r="X13" s="2">
        <v>4</v>
      </c>
      <c r="Y13" s="2">
        <v>5</v>
      </c>
      <c r="Z13" s="2">
        <v>5.4</v>
      </c>
      <c r="AA13" s="2">
        <v>6.2</v>
      </c>
      <c r="AB13" s="2">
        <v>5.6</v>
      </c>
      <c r="AC13" s="2">
        <v>5.2</v>
      </c>
      <c r="AD13" s="2">
        <v>4.9000000000000004</v>
      </c>
      <c r="AE13" s="2">
        <v>6.7</v>
      </c>
      <c r="AF13" s="2">
        <v>6.8</v>
      </c>
      <c r="AG13" s="2">
        <v>4.5</v>
      </c>
      <c r="AH13" s="2">
        <v>5</v>
      </c>
      <c r="AI13" s="2">
        <v>4.8</v>
      </c>
      <c r="AJ13" s="2">
        <v>3.8</v>
      </c>
      <c r="AK13" s="2">
        <v>4.4000000000000004</v>
      </c>
      <c r="AL13" s="2">
        <v>6.1</v>
      </c>
      <c r="AM13" s="2">
        <v>4.9000000000000004</v>
      </c>
      <c r="AN13" s="2">
        <v>6</v>
      </c>
      <c r="AO13" s="2">
        <v>6.7</v>
      </c>
      <c r="AP13" s="2">
        <v>4.5999999999999996</v>
      </c>
      <c r="AQ13" s="2">
        <v>4.5999999999999996</v>
      </c>
      <c r="AR13" s="2">
        <v>6.9</v>
      </c>
      <c r="AS13" s="2">
        <v>5</v>
      </c>
      <c r="AT13" s="2">
        <v>8.8000000000000007</v>
      </c>
      <c r="AU13" s="2">
        <v>4.3</v>
      </c>
      <c r="AV13" s="2">
        <v>5.4</v>
      </c>
      <c r="AW13" s="2">
        <v>4.7</v>
      </c>
      <c r="AX13" s="2">
        <v>9</v>
      </c>
      <c r="AY13" s="2">
        <v>4.8</v>
      </c>
      <c r="AZ13" s="2">
        <v>4.8</v>
      </c>
      <c r="BA13" s="2">
        <v>5</v>
      </c>
      <c r="BB13" s="2">
        <v>5</v>
      </c>
      <c r="BC13" s="2">
        <v>7.3</v>
      </c>
      <c r="BD13" s="2">
        <v>4.2</v>
      </c>
      <c r="BE13" s="2">
        <v>3.7</v>
      </c>
      <c r="BF13" s="2">
        <v>4.5999999999999996</v>
      </c>
      <c r="BG13" s="2">
        <v>5</v>
      </c>
      <c r="BH13" s="2">
        <v>7.7</v>
      </c>
      <c r="BI13" s="2">
        <v>7.9</v>
      </c>
      <c r="BJ13" s="2">
        <v>5.3</v>
      </c>
      <c r="BK13" s="2">
        <v>6.6</v>
      </c>
      <c r="BL13" s="2">
        <v>5.3</v>
      </c>
      <c r="BM13" s="2">
        <v>5.3</v>
      </c>
      <c r="BN13" s="2">
        <v>7.6</v>
      </c>
      <c r="BO13" s="2">
        <v>7.4</v>
      </c>
      <c r="BP13" s="2">
        <v>4.3</v>
      </c>
      <c r="BQ13" s="2">
        <v>5.9</v>
      </c>
      <c r="BR13" s="2">
        <v>4.5</v>
      </c>
      <c r="BS13" s="2">
        <v>6.5</v>
      </c>
      <c r="BT13" s="2">
        <v>6.2</v>
      </c>
      <c r="BU13" s="2">
        <v>4.7</v>
      </c>
      <c r="BV13" s="2">
        <v>4.2</v>
      </c>
      <c r="BW13" s="2">
        <v>8.4</v>
      </c>
      <c r="BX13" s="2">
        <v>6.3</v>
      </c>
      <c r="BY13" s="2">
        <v>5.5</v>
      </c>
      <c r="BZ13" s="2">
        <v>6</v>
      </c>
      <c r="CA13" s="2">
        <v>5.4</v>
      </c>
      <c r="CB13" s="2">
        <v>8.1999999999999993</v>
      </c>
      <c r="CC13" s="2">
        <v>4.3</v>
      </c>
      <c r="CD13" s="2">
        <v>4.4000000000000004</v>
      </c>
      <c r="CE13" s="2">
        <v>3.9</v>
      </c>
      <c r="CF13" s="2">
        <v>4.5999999999999996</v>
      </c>
      <c r="CG13" s="2">
        <v>7</v>
      </c>
      <c r="CH13" s="2">
        <v>8.4</v>
      </c>
      <c r="CI13" s="2">
        <v>4.5999999999999996</v>
      </c>
      <c r="CJ13" s="2">
        <v>4.5</v>
      </c>
      <c r="CK13" s="2">
        <v>4.0999999999999996</v>
      </c>
      <c r="CL13" s="2">
        <v>5.9</v>
      </c>
      <c r="CM13" s="2">
        <v>5.8</v>
      </c>
      <c r="CN13" s="2">
        <v>5.2</v>
      </c>
      <c r="CO13" s="2">
        <v>4</v>
      </c>
      <c r="CP13" s="2">
        <v>5.8</v>
      </c>
      <c r="CQ13" s="2">
        <v>6.3</v>
      </c>
      <c r="CR13" s="2">
        <v>6.8</v>
      </c>
      <c r="CS13" s="2">
        <v>6.7</v>
      </c>
      <c r="CT13" s="2">
        <v>6.8</v>
      </c>
      <c r="CU13" s="2">
        <v>6.7</v>
      </c>
      <c r="CV13" s="2">
        <v>4.5999999999999996</v>
      </c>
      <c r="CW13" s="2">
        <v>4.5999999999999996</v>
      </c>
      <c r="CX13" s="2">
        <v>4</v>
      </c>
      <c r="CY13" s="2">
        <v>4.3</v>
      </c>
      <c r="CZ13" s="2">
        <v>4.3</v>
      </c>
      <c r="DA13" s="2">
        <v>5.4</v>
      </c>
      <c r="DB13" s="2">
        <v>4.0999999999999996</v>
      </c>
      <c r="DC13" s="2">
        <v>4.7</v>
      </c>
      <c r="DD13" s="2">
        <v>4.3</v>
      </c>
      <c r="DE13" s="2">
        <v>4.5</v>
      </c>
      <c r="DF13" s="2">
        <v>4.0999999999999996</v>
      </c>
      <c r="DG13" s="2">
        <v>4.2</v>
      </c>
      <c r="DH13" s="2">
        <v>4.3</v>
      </c>
      <c r="DI13" s="2">
        <v>4.8</v>
      </c>
      <c r="DJ13" s="2">
        <v>4.4000000000000004</v>
      </c>
      <c r="DK13" s="2">
        <v>5.0999999999999996</v>
      </c>
      <c r="DL13" s="2">
        <v>5.3</v>
      </c>
      <c r="DM13" s="2">
        <v>5.7</v>
      </c>
      <c r="DN13" s="2">
        <v>4</v>
      </c>
      <c r="DO13" s="2">
        <v>4.3</v>
      </c>
      <c r="DP13" s="2">
        <v>4.5999999999999996</v>
      </c>
      <c r="DQ13" s="2">
        <v>5.5</v>
      </c>
      <c r="DR13" s="2">
        <v>6.8</v>
      </c>
      <c r="DS13" s="2">
        <v>7.3</v>
      </c>
      <c r="DT13" s="2">
        <v>4.5999999999999996</v>
      </c>
      <c r="DU13" s="2">
        <v>4.9000000000000004</v>
      </c>
      <c r="DV13" s="2">
        <v>4.7</v>
      </c>
      <c r="DW13" s="2">
        <v>5.5</v>
      </c>
      <c r="DX13" s="2">
        <v>4.8</v>
      </c>
      <c r="DY13" s="2">
        <v>4.8</v>
      </c>
      <c r="DZ13" s="2">
        <v>4.2</v>
      </c>
      <c r="EA13" s="2">
        <v>4.3</v>
      </c>
      <c r="EB13" s="2">
        <v>4.9000000000000004</v>
      </c>
      <c r="EC13" s="2">
        <v>5.6</v>
      </c>
      <c r="ED13" s="2">
        <v>7.4</v>
      </c>
      <c r="EE13" s="2">
        <v>8.1999999999999993</v>
      </c>
      <c r="EF13" s="2">
        <v>8.5</v>
      </c>
      <c r="EG13" s="2">
        <v>9</v>
      </c>
      <c r="EH13" s="2">
        <v>3.8</v>
      </c>
      <c r="EI13" s="2">
        <v>4.0999999999999996</v>
      </c>
      <c r="EJ13" s="2">
        <v>4.9000000000000004</v>
      </c>
      <c r="EK13" s="2">
        <v>4.7</v>
      </c>
      <c r="EL13" s="2">
        <v>4.5</v>
      </c>
      <c r="EM13" s="2">
        <v>5</v>
      </c>
      <c r="EN13" s="2">
        <v>6.3</v>
      </c>
      <c r="EO13" s="2">
        <v>5.5</v>
      </c>
      <c r="EP13" s="2">
        <v>5.5</v>
      </c>
      <c r="EQ13" s="2">
        <v>5.5</v>
      </c>
      <c r="ER13" s="2">
        <v>5.0999999999999996</v>
      </c>
      <c r="ES13" s="2">
        <v>5.3</v>
      </c>
      <c r="ET13" s="2">
        <v>4.5999999999999996</v>
      </c>
      <c r="EU13" s="2">
        <v>4.9000000000000004</v>
      </c>
      <c r="EV13" s="2">
        <v>6.8</v>
      </c>
      <c r="EW13" s="2">
        <v>7.2</v>
      </c>
      <c r="EX13" s="2">
        <v>6.8</v>
      </c>
      <c r="EY13" s="2">
        <v>7.1</v>
      </c>
      <c r="EZ13" s="2">
        <v>4.8</v>
      </c>
      <c r="FA13" s="2">
        <v>4.5999999999999996</v>
      </c>
      <c r="FB13" s="2">
        <v>5.4</v>
      </c>
      <c r="FC13" s="2">
        <v>5.7</v>
      </c>
      <c r="FD13" s="2">
        <v>5.5</v>
      </c>
      <c r="FE13" s="2">
        <v>5.7</v>
      </c>
      <c r="FF13" s="2">
        <v>4.0999999999999996</v>
      </c>
      <c r="FG13" s="2">
        <v>3.8</v>
      </c>
      <c r="FH13" s="2">
        <v>4.4000000000000004</v>
      </c>
      <c r="FI13" s="2">
        <v>5.0999999999999996</v>
      </c>
      <c r="FJ13" s="2">
        <v>5.5</v>
      </c>
      <c r="FK13" s="2">
        <v>5.8</v>
      </c>
      <c r="FL13" s="2">
        <v>5.2</v>
      </c>
      <c r="FM13" s="2">
        <v>4.7</v>
      </c>
      <c r="FN13" s="2">
        <v>6</v>
      </c>
      <c r="FO13" s="2">
        <v>6.4</v>
      </c>
      <c r="FP13" s="2">
        <v>6.6</v>
      </c>
      <c r="FQ13" s="2">
        <v>6.3</v>
      </c>
      <c r="FR13" s="2">
        <v>4.7</v>
      </c>
      <c r="FS13" s="2">
        <v>4.4000000000000004</v>
      </c>
      <c r="FT13" s="2">
        <v>4.5999999999999996</v>
      </c>
      <c r="FU13" s="2">
        <v>4.9000000000000004</v>
      </c>
      <c r="FV13" s="2">
        <v>5.8</v>
      </c>
      <c r="FW13" s="2">
        <v>6</v>
      </c>
      <c r="FX13" s="2">
        <v>5.7</v>
      </c>
      <c r="FY13" s="2">
        <v>5.8</v>
      </c>
      <c r="FZ13" s="2">
        <v>9.3000000000000007</v>
      </c>
      <c r="GA13" s="2">
        <v>8.9</v>
      </c>
      <c r="GB13" s="2">
        <v>4.4000000000000004</v>
      </c>
      <c r="GC13" s="2">
        <v>4.7</v>
      </c>
      <c r="GD13" s="2">
        <v>5</v>
      </c>
      <c r="GE13" s="2">
        <v>6.1</v>
      </c>
      <c r="GF13" s="2">
        <v>5.2</v>
      </c>
      <c r="GG13" s="2">
        <v>4.8</v>
      </c>
      <c r="GH13" s="2">
        <v>8.3000000000000007</v>
      </c>
      <c r="GI13" s="2">
        <v>8.1999999999999993</v>
      </c>
      <c r="GJ13" s="2">
        <v>4.7</v>
      </c>
      <c r="GK13" s="2">
        <v>5.3</v>
      </c>
      <c r="GL13" s="2">
        <v>4.5999999999999996</v>
      </c>
      <c r="GM13" s="2">
        <v>4.5999999999999996</v>
      </c>
      <c r="GN13" s="2">
        <v>4.9000000000000004</v>
      </c>
      <c r="GO13" s="2">
        <v>4.9000000000000004</v>
      </c>
      <c r="GP13" s="2">
        <v>5.7</v>
      </c>
      <c r="GQ13" s="2">
        <v>5.0999999999999996</v>
      </c>
      <c r="GR13" s="2">
        <v>6.6</v>
      </c>
      <c r="GS13" s="2">
        <v>6.7</v>
      </c>
      <c r="GT13" s="2">
        <v>4.8</v>
      </c>
      <c r="GU13" s="2">
        <v>4.4000000000000004</v>
      </c>
      <c r="GV13" s="2">
        <v>3.5</v>
      </c>
      <c r="GW13" s="2">
        <v>4.0999999999999996</v>
      </c>
      <c r="GX13" s="2">
        <v>4.0999999999999996</v>
      </c>
      <c r="GY13" s="2">
        <v>4.5999999999999996</v>
      </c>
      <c r="GZ13" s="2">
        <v>4.9000000000000004</v>
      </c>
      <c r="HA13" s="2">
        <v>5.2</v>
      </c>
      <c r="HB13" s="2">
        <v>7.2</v>
      </c>
      <c r="HC13" s="2">
        <v>7</v>
      </c>
      <c r="HD13" s="2">
        <v>7.6</v>
      </c>
      <c r="HE13" s="2">
        <v>8.4</v>
      </c>
      <c r="HF13" s="2">
        <v>4.8</v>
      </c>
      <c r="HG13" s="2">
        <v>5.5</v>
      </c>
      <c r="HH13" s="2">
        <v>6.4</v>
      </c>
      <c r="HI13" s="2">
        <v>5.9</v>
      </c>
      <c r="HJ13" s="2">
        <v>4.4000000000000004</v>
      </c>
      <c r="HK13" s="2">
        <v>4.5999999999999996</v>
      </c>
      <c r="HL13" s="2">
        <v>4.9000000000000004</v>
      </c>
      <c r="HM13" s="2">
        <v>5.2</v>
      </c>
      <c r="HN13" s="2">
        <v>7.6</v>
      </c>
      <c r="HO13" s="2">
        <v>7.7</v>
      </c>
      <c r="HP13" s="2">
        <v>6.6</v>
      </c>
      <c r="HQ13" s="2">
        <v>6.8</v>
      </c>
      <c r="HR13" s="2">
        <v>4.3</v>
      </c>
      <c r="HS13" s="2">
        <v>4.7</v>
      </c>
      <c r="HT13" s="2">
        <v>6</v>
      </c>
      <c r="HU13" s="2">
        <v>5.8</v>
      </c>
      <c r="HV13" s="2">
        <v>4.7</v>
      </c>
      <c r="HW13" s="2">
        <v>4.5999999999999996</v>
      </c>
      <c r="HX13" s="2">
        <v>5.9</v>
      </c>
      <c r="HY13" s="2">
        <v>6.3</v>
      </c>
      <c r="HZ13" s="2">
        <v>6</v>
      </c>
      <c r="IA13" s="2">
        <v>6.2</v>
      </c>
      <c r="IB13" s="2">
        <v>4.3</v>
      </c>
      <c r="IC13" s="2">
        <v>4.5999999999999996</v>
      </c>
      <c r="ID13" s="2">
        <v>4.2</v>
      </c>
      <c r="IE13" s="2">
        <v>4.8</v>
      </c>
      <c r="IF13" s="2">
        <v>7</v>
      </c>
      <c r="IG13" s="2">
        <v>6.3</v>
      </c>
      <c r="IH13" s="2">
        <v>6.8</v>
      </c>
      <c r="II13" s="2">
        <v>7.7</v>
      </c>
      <c r="IJ13" s="2">
        <v>4.8</v>
      </c>
      <c r="IK13" s="2">
        <v>5.5</v>
      </c>
      <c r="IL13" s="2">
        <v>6.1</v>
      </c>
      <c r="IM13" s="2">
        <v>5.9</v>
      </c>
      <c r="IN13" s="2">
        <v>5.0999999999999996</v>
      </c>
      <c r="IO13" s="2">
        <v>5.0999999999999996</v>
      </c>
      <c r="IP13" s="2">
        <v>8.1999999999999993</v>
      </c>
      <c r="IQ13" s="2">
        <v>8.5</v>
      </c>
      <c r="IR13" s="2">
        <v>4</v>
      </c>
      <c r="IS13" s="2">
        <v>4.5</v>
      </c>
      <c r="IT13" s="2">
        <v>4.3</v>
      </c>
      <c r="IU13" s="2">
        <v>4.5</v>
      </c>
      <c r="IV13" s="2">
        <v>3.9</v>
      </c>
      <c r="IW13" s="2">
        <v>4.5</v>
      </c>
      <c r="IX13" s="2">
        <v>4.5999999999999996</v>
      </c>
      <c r="IY13" s="2">
        <v>5</v>
      </c>
      <c r="IZ13" s="2">
        <v>6.9</v>
      </c>
      <c r="JA13" s="2">
        <v>7</v>
      </c>
      <c r="JB13" s="2">
        <v>8.8000000000000007</v>
      </c>
      <c r="JC13" s="2">
        <v>4.3</v>
      </c>
      <c r="JD13" s="2">
        <v>4.5</v>
      </c>
      <c r="JE13" s="2">
        <v>4.9000000000000004</v>
      </c>
      <c r="JF13" s="2">
        <v>3.8</v>
      </c>
      <c r="JG13" s="2">
        <v>3.8</v>
      </c>
      <c r="JH13" s="2">
        <v>4</v>
      </c>
      <c r="JI13" s="2">
        <v>4.2</v>
      </c>
      <c r="JJ13" s="2">
        <v>6</v>
      </c>
      <c r="JK13" s="2">
        <v>5.7</v>
      </c>
      <c r="JL13" s="2">
        <v>5.6</v>
      </c>
      <c r="JM13" s="2">
        <v>5.9</v>
      </c>
      <c r="JN13" s="2">
        <v>4.9000000000000004</v>
      </c>
      <c r="JO13" s="2">
        <v>5.2</v>
      </c>
      <c r="JP13" s="2">
        <v>3.6</v>
      </c>
      <c r="JQ13" s="2">
        <v>4</v>
      </c>
      <c r="JR13" s="2">
        <v>7.3</v>
      </c>
      <c r="JS13" s="2">
        <v>7.9</v>
      </c>
      <c r="JT13" s="2">
        <v>8</v>
      </c>
      <c r="JU13" s="2">
        <v>5.8</v>
      </c>
      <c r="JV13" s="2">
        <v>5.2</v>
      </c>
      <c r="JW13" s="2">
        <v>6.3</v>
      </c>
      <c r="JX13" s="2">
        <v>5.3</v>
      </c>
      <c r="JY13" s="2">
        <v>5.9</v>
      </c>
      <c r="JZ13" s="2">
        <v>5.3</v>
      </c>
      <c r="KA13" s="2">
        <v>5.6</v>
      </c>
      <c r="KB13" s="2">
        <v>5.9</v>
      </c>
      <c r="KC13" s="2">
        <v>6.5</v>
      </c>
      <c r="KD13" s="2">
        <v>5</v>
      </c>
      <c r="KE13" s="2">
        <v>6</v>
      </c>
      <c r="KF13" s="2">
        <v>8.6999999999999993</v>
      </c>
      <c r="KG13" s="2">
        <v>6.8</v>
      </c>
      <c r="KH13" s="2">
        <v>6.9</v>
      </c>
      <c r="KI13" s="2">
        <v>5.7</v>
      </c>
      <c r="KJ13" s="2">
        <v>5.5</v>
      </c>
      <c r="KK13" s="2">
        <v>6.2</v>
      </c>
      <c r="KL13" s="2">
        <v>8.8000000000000007</v>
      </c>
      <c r="KM13" s="2">
        <v>9.6</v>
      </c>
      <c r="KN13" s="2">
        <v>5.2</v>
      </c>
      <c r="KO13" s="2">
        <v>5.8</v>
      </c>
      <c r="KP13" s="2">
        <v>6.8</v>
      </c>
      <c r="KQ13" s="2">
        <v>7</v>
      </c>
      <c r="KR13" s="2">
        <v>7.1</v>
      </c>
      <c r="KS13" s="2">
        <v>6.7</v>
      </c>
      <c r="KT13" s="2">
        <v>5.7</v>
      </c>
      <c r="KU13" s="2">
        <v>8.3000000000000007</v>
      </c>
      <c r="KV13" s="2">
        <v>8.3000000000000007</v>
      </c>
      <c r="KW13" s="2">
        <v>6</v>
      </c>
      <c r="KX13" s="2">
        <v>6.7</v>
      </c>
      <c r="KY13" s="2">
        <v>6.8</v>
      </c>
      <c r="KZ13" s="2">
        <v>4.9000000000000004</v>
      </c>
      <c r="LA13" s="2">
        <v>5.6</v>
      </c>
      <c r="LB13" s="2">
        <v>6.2</v>
      </c>
      <c r="LC13" s="2">
        <v>4.9000000000000004</v>
      </c>
      <c r="LD13" s="2">
        <v>7.7</v>
      </c>
      <c r="LE13" s="2">
        <v>7.3</v>
      </c>
      <c r="LF13" s="2">
        <v>5.9</v>
      </c>
      <c r="LG13" s="2">
        <v>5.9</v>
      </c>
      <c r="LH13" s="2">
        <v>7.4</v>
      </c>
      <c r="LI13" s="2">
        <v>6.7</v>
      </c>
      <c r="LJ13" s="2">
        <v>10.1</v>
      </c>
      <c r="LK13" s="2">
        <v>5.2</v>
      </c>
      <c r="LL13" s="2">
        <v>7.5</v>
      </c>
      <c r="LM13" s="2">
        <v>6.4</v>
      </c>
      <c r="LN13" s="2">
        <v>9.9</v>
      </c>
      <c r="LO13" s="2">
        <v>5.8</v>
      </c>
      <c r="LP13" s="2">
        <v>5.8</v>
      </c>
      <c r="LQ13" s="2">
        <v>6.5</v>
      </c>
      <c r="LR13" s="2">
        <v>6.4</v>
      </c>
      <c r="LS13" s="2">
        <v>8.1</v>
      </c>
      <c r="LT13" s="2">
        <v>5.5</v>
      </c>
      <c r="LU13" s="2">
        <v>5</v>
      </c>
      <c r="LV13" s="2">
        <v>5.6</v>
      </c>
      <c r="LW13" s="2">
        <v>6.7</v>
      </c>
      <c r="LX13" s="2">
        <v>8.4</v>
      </c>
      <c r="LY13" s="2">
        <v>9.6999999999999993</v>
      </c>
      <c r="LZ13" s="2">
        <v>5.8</v>
      </c>
      <c r="MA13" s="2">
        <v>7.5</v>
      </c>
      <c r="MB13" s="2">
        <v>5.9</v>
      </c>
      <c r="MC13" s="2">
        <v>6.8</v>
      </c>
      <c r="MD13" s="2">
        <v>8.9</v>
      </c>
      <c r="ME13" s="2">
        <v>8.1</v>
      </c>
      <c r="MF13" s="2">
        <v>6</v>
      </c>
      <c r="MG13" s="2">
        <v>7.3</v>
      </c>
      <c r="MH13" s="2">
        <v>5.6</v>
      </c>
      <c r="MI13" s="2">
        <v>7.1</v>
      </c>
      <c r="MJ13" s="2">
        <v>6.8</v>
      </c>
      <c r="MK13" s="2">
        <v>5.5</v>
      </c>
      <c r="ML13" s="2">
        <v>5.5</v>
      </c>
      <c r="MM13" s="2">
        <v>7.6</v>
      </c>
      <c r="MN13" s="2">
        <v>9</v>
      </c>
      <c r="MO13" s="2">
        <v>6.2</v>
      </c>
      <c r="MP13" s="2">
        <v>7.5</v>
      </c>
      <c r="MQ13" s="2">
        <v>6</v>
      </c>
      <c r="MR13" s="2">
        <v>10</v>
      </c>
      <c r="MS13" s="2">
        <v>5.3</v>
      </c>
      <c r="MT13" s="2">
        <v>5.9</v>
      </c>
      <c r="MU13" s="2">
        <v>5.8</v>
      </c>
      <c r="MV13" s="2">
        <v>5.8</v>
      </c>
      <c r="MW13" s="2">
        <v>8.3000000000000007</v>
      </c>
      <c r="MX13" s="2">
        <v>9.5</v>
      </c>
      <c r="MY13" s="2">
        <v>5.7</v>
      </c>
      <c r="MZ13" s="2">
        <v>5.4</v>
      </c>
      <c r="NA13" s="2">
        <v>5.4</v>
      </c>
      <c r="NB13" s="2">
        <v>7</v>
      </c>
      <c r="NC13" s="2">
        <v>7.1</v>
      </c>
      <c r="ND13" s="2">
        <v>6.2</v>
      </c>
      <c r="NE13" s="2">
        <v>5</v>
      </c>
    </row>
    <row r="14" spans="1:369" x14ac:dyDescent="0.25">
      <c r="A14" s="1">
        <v>250</v>
      </c>
      <c r="B14" s="2">
        <v>3.3</v>
      </c>
      <c r="C14" s="2">
        <v>3.9</v>
      </c>
      <c r="D14" s="2">
        <v>3.7</v>
      </c>
      <c r="E14" s="2">
        <v>2.2999999999999998</v>
      </c>
      <c r="F14" s="2">
        <v>2.2000000000000002</v>
      </c>
      <c r="G14" s="2">
        <v>2.4</v>
      </c>
      <c r="H14" s="2">
        <v>2.2000000000000002</v>
      </c>
      <c r="I14" s="2">
        <v>2.1</v>
      </c>
      <c r="J14" s="2">
        <v>2.5</v>
      </c>
      <c r="K14" s="2">
        <v>2.6</v>
      </c>
      <c r="L14" s="2">
        <v>2.5</v>
      </c>
      <c r="M14" s="2">
        <v>3.3</v>
      </c>
      <c r="N14" s="2">
        <v>2.2000000000000002</v>
      </c>
      <c r="O14" s="2">
        <v>2.5</v>
      </c>
      <c r="P14" s="2">
        <v>4.0999999999999996</v>
      </c>
      <c r="Q14" s="2">
        <v>2.7</v>
      </c>
      <c r="R14" s="2">
        <v>2.9</v>
      </c>
      <c r="S14" s="2">
        <v>2.6</v>
      </c>
      <c r="T14" s="2">
        <v>2.7</v>
      </c>
      <c r="U14" s="2">
        <v>2.8</v>
      </c>
      <c r="V14" s="2">
        <v>3.9</v>
      </c>
      <c r="W14" s="2">
        <v>5.4</v>
      </c>
      <c r="X14" s="2">
        <v>2</v>
      </c>
      <c r="Y14" s="2">
        <v>2.6</v>
      </c>
      <c r="Z14" s="2">
        <v>2.9</v>
      </c>
      <c r="AA14" s="2">
        <v>3.7</v>
      </c>
      <c r="AB14" s="2">
        <v>2.9</v>
      </c>
      <c r="AC14" s="2">
        <v>3.3</v>
      </c>
      <c r="AD14" s="2">
        <v>2.7</v>
      </c>
      <c r="AE14" s="2">
        <v>3.6</v>
      </c>
      <c r="AF14" s="2">
        <v>3.7</v>
      </c>
      <c r="AG14" s="2">
        <v>2.2000000000000002</v>
      </c>
      <c r="AH14" s="2">
        <v>2.5</v>
      </c>
      <c r="AI14" s="2">
        <v>2.9</v>
      </c>
      <c r="AJ14" s="2">
        <v>2.1</v>
      </c>
      <c r="AK14" s="2">
        <v>2.4</v>
      </c>
      <c r="AL14" s="2">
        <v>2.9</v>
      </c>
      <c r="AM14" s="2">
        <v>2.5</v>
      </c>
      <c r="AN14" s="2">
        <v>3.3</v>
      </c>
      <c r="AO14" s="2">
        <v>3.8</v>
      </c>
      <c r="AP14" s="2">
        <v>2.4</v>
      </c>
      <c r="AQ14" s="2">
        <v>2.8</v>
      </c>
      <c r="AR14" s="2">
        <v>3.6</v>
      </c>
      <c r="AS14" s="2">
        <v>3.1</v>
      </c>
      <c r="AT14" s="2">
        <v>5.6</v>
      </c>
      <c r="AU14" s="2">
        <v>2.2999999999999998</v>
      </c>
      <c r="AV14" s="2">
        <v>2.7</v>
      </c>
      <c r="AW14" s="2">
        <v>2.5</v>
      </c>
      <c r="AX14" s="2">
        <v>5.2</v>
      </c>
      <c r="AY14" s="2">
        <v>2.7</v>
      </c>
      <c r="AZ14" s="2">
        <v>2.4</v>
      </c>
      <c r="BA14" s="2">
        <v>2.5</v>
      </c>
      <c r="BB14" s="2">
        <v>2.8</v>
      </c>
      <c r="BC14" s="2">
        <v>3.7</v>
      </c>
      <c r="BD14" s="2">
        <v>2.2999999999999998</v>
      </c>
      <c r="BE14" s="2">
        <v>2.1</v>
      </c>
      <c r="BF14" s="2">
        <v>2.2000000000000002</v>
      </c>
      <c r="BG14" s="2">
        <v>2.9</v>
      </c>
      <c r="BH14" s="2">
        <v>4.4000000000000004</v>
      </c>
      <c r="BI14" s="2">
        <v>4.5999999999999996</v>
      </c>
      <c r="BJ14" s="2">
        <v>2.9</v>
      </c>
      <c r="BK14" s="2">
        <v>3.6</v>
      </c>
      <c r="BL14" s="2">
        <v>2.8</v>
      </c>
      <c r="BM14" s="2">
        <v>2.9</v>
      </c>
      <c r="BN14" s="2">
        <v>4.0999999999999996</v>
      </c>
      <c r="BO14" s="2">
        <v>4.0999999999999996</v>
      </c>
      <c r="BP14" s="2">
        <v>2</v>
      </c>
      <c r="BQ14" s="2">
        <v>3.2</v>
      </c>
      <c r="BR14" s="2">
        <v>2.6</v>
      </c>
      <c r="BS14" s="2">
        <v>3.9</v>
      </c>
      <c r="BT14" s="2">
        <v>3.1</v>
      </c>
      <c r="BU14" s="2">
        <v>2.2999999999999998</v>
      </c>
      <c r="BV14" s="2">
        <v>2.5</v>
      </c>
      <c r="BW14" s="2">
        <v>4.3</v>
      </c>
      <c r="BX14" s="2">
        <v>3.8</v>
      </c>
      <c r="BY14" s="2">
        <v>2.7</v>
      </c>
      <c r="BZ14" s="2">
        <v>3.2</v>
      </c>
      <c r="CA14" s="2">
        <v>2.8</v>
      </c>
      <c r="CB14" s="2">
        <v>4.4000000000000004</v>
      </c>
      <c r="CC14" s="2">
        <v>2.2000000000000002</v>
      </c>
      <c r="CD14" s="2">
        <v>2.7</v>
      </c>
      <c r="CE14" s="2">
        <v>2.1</v>
      </c>
      <c r="CF14" s="2">
        <v>2.2999999999999998</v>
      </c>
      <c r="CG14" s="2">
        <v>3.9</v>
      </c>
      <c r="CH14" s="2">
        <v>4.7</v>
      </c>
      <c r="CI14" s="2">
        <v>2.2999999999999998</v>
      </c>
      <c r="CJ14" s="2">
        <v>2.2999999999999998</v>
      </c>
      <c r="CK14" s="2">
        <v>2.2000000000000002</v>
      </c>
      <c r="CL14" s="2">
        <v>3.2</v>
      </c>
      <c r="CM14" s="2">
        <v>3.1</v>
      </c>
      <c r="CN14" s="2">
        <v>3</v>
      </c>
      <c r="CO14" s="2">
        <v>2</v>
      </c>
      <c r="CP14" s="2">
        <v>3.2</v>
      </c>
      <c r="CQ14" s="2">
        <v>3.4</v>
      </c>
      <c r="CR14" s="2">
        <v>3.6</v>
      </c>
      <c r="CS14" s="2">
        <v>4</v>
      </c>
      <c r="CT14" s="2">
        <v>3.4</v>
      </c>
      <c r="CU14" s="2">
        <v>3.5</v>
      </c>
      <c r="CV14" s="2">
        <v>2.5</v>
      </c>
      <c r="CW14" s="2">
        <v>2.5</v>
      </c>
      <c r="CX14" s="2">
        <v>2.1</v>
      </c>
      <c r="CY14" s="2">
        <v>2.2999999999999998</v>
      </c>
      <c r="CZ14" s="2">
        <v>2.4</v>
      </c>
      <c r="DA14" s="2">
        <v>2.7</v>
      </c>
      <c r="DB14" s="2">
        <v>2.1</v>
      </c>
      <c r="DC14" s="2">
        <v>2.4</v>
      </c>
      <c r="DD14" s="2">
        <v>2.1</v>
      </c>
      <c r="DE14" s="2">
        <v>2.4</v>
      </c>
      <c r="DF14" s="2">
        <v>2</v>
      </c>
      <c r="DG14" s="2">
        <v>2.6</v>
      </c>
      <c r="DH14" s="2">
        <v>2.2999999999999998</v>
      </c>
      <c r="DI14" s="2">
        <v>2.4</v>
      </c>
      <c r="DJ14" s="2">
        <v>2.2999999999999998</v>
      </c>
      <c r="DK14" s="2">
        <v>2.5</v>
      </c>
      <c r="DL14" s="2">
        <v>2.7</v>
      </c>
      <c r="DM14" s="2">
        <v>3</v>
      </c>
      <c r="DN14" s="2">
        <v>2.2000000000000002</v>
      </c>
      <c r="DO14" s="2">
        <v>2.2999999999999998</v>
      </c>
      <c r="DP14" s="2">
        <v>2.4</v>
      </c>
      <c r="DQ14" s="2">
        <v>2.6</v>
      </c>
      <c r="DR14" s="2">
        <v>3.8</v>
      </c>
      <c r="DS14" s="2">
        <v>4.0999999999999996</v>
      </c>
      <c r="DT14" s="2">
        <v>2.6</v>
      </c>
      <c r="DU14" s="2">
        <v>2.4</v>
      </c>
      <c r="DV14" s="2">
        <v>2.7</v>
      </c>
      <c r="DW14" s="2">
        <v>2.8</v>
      </c>
      <c r="DX14" s="2">
        <v>2.4</v>
      </c>
      <c r="DY14" s="2">
        <v>2.5</v>
      </c>
      <c r="DZ14" s="2">
        <v>2.1</v>
      </c>
      <c r="EA14" s="2">
        <v>2</v>
      </c>
      <c r="EB14" s="2">
        <v>2.6</v>
      </c>
      <c r="EC14" s="2">
        <v>2.8</v>
      </c>
      <c r="ED14" s="2">
        <v>3.9</v>
      </c>
      <c r="EE14" s="2">
        <v>4.0999999999999996</v>
      </c>
      <c r="EF14" s="2">
        <v>5</v>
      </c>
      <c r="EG14" s="2">
        <v>5.3</v>
      </c>
      <c r="EH14" s="2">
        <v>2.2000000000000002</v>
      </c>
      <c r="EI14" s="2">
        <v>2</v>
      </c>
      <c r="EJ14" s="2">
        <v>2.7</v>
      </c>
      <c r="EK14" s="2">
        <v>2.2000000000000002</v>
      </c>
      <c r="EL14" s="2">
        <v>2.9</v>
      </c>
      <c r="EM14" s="2">
        <v>2.7</v>
      </c>
      <c r="EN14" s="2">
        <v>3.9</v>
      </c>
      <c r="EO14" s="2">
        <v>2.9</v>
      </c>
      <c r="EP14" s="2">
        <v>3.2</v>
      </c>
      <c r="EQ14" s="2">
        <v>2.8</v>
      </c>
      <c r="ER14" s="2">
        <v>2.5</v>
      </c>
      <c r="ES14" s="2">
        <v>2.9</v>
      </c>
      <c r="ET14" s="2">
        <v>2.5</v>
      </c>
      <c r="EU14" s="2">
        <v>2.7</v>
      </c>
      <c r="EV14" s="2">
        <v>3.7</v>
      </c>
      <c r="EW14" s="2">
        <v>3.6</v>
      </c>
      <c r="EX14" s="2">
        <v>3.7</v>
      </c>
      <c r="EY14" s="2">
        <v>3.6</v>
      </c>
      <c r="EZ14" s="2">
        <v>2.4</v>
      </c>
      <c r="FA14" s="2">
        <v>2.6</v>
      </c>
      <c r="FB14" s="2">
        <v>2.8</v>
      </c>
      <c r="FC14" s="2">
        <v>2.8</v>
      </c>
      <c r="FD14" s="2">
        <v>2.4</v>
      </c>
      <c r="FE14" s="2">
        <v>3</v>
      </c>
      <c r="FF14" s="2">
        <v>2.2000000000000002</v>
      </c>
      <c r="FG14" s="2">
        <v>2.4</v>
      </c>
      <c r="FH14" s="2">
        <v>2.5</v>
      </c>
      <c r="FI14" s="2">
        <v>2.9</v>
      </c>
      <c r="FJ14" s="2">
        <v>2.8</v>
      </c>
      <c r="FK14" s="2">
        <v>2.8</v>
      </c>
      <c r="FL14" s="2">
        <v>2.9</v>
      </c>
      <c r="FM14" s="2">
        <v>2.5</v>
      </c>
      <c r="FN14" s="2">
        <v>3.2</v>
      </c>
      <c r="FO14" s="2">
        <v>3.3</v>
      </c>
      <c r="FP14" s="2">
        <v>3.3</v>
      </c>
      <c r="FQ14" s="2">
        <v>3.1</v>
      </c>
      <c r="FR14" s="2">
        <v>2.6</v>
      </c>
      <c r="FS14" s="2">
        <v>2.4</v>
      </c>
      <c r="FT14" s="2">
        <v>2.5</v>
      </c>
      <c r="FU14" s="2">
        <v>2.8</v>
      </c>
      <c r="FV14" s="2">
        <v>3</v>
      </c>
      <c r="FW14" s="2">
        <v>3.1</v>
      </c>
      <c r="FX14" s="2">
        <v>2.8</v>
      </c>
      <c r="FY14" s="2">
        <v>2.9</v>
      </c>
      <c r="FZ14" s="2">
        <v>4.9000000000000004</v>
      </c>
      <c r="GA14" s="2">
        <v>5.3</v>
      </c>
      <c r="GB14" s="2">
        <v>2.4</v>
      </c>
      <c r="GC14" s="2">
        <v>2.8</v>
      </c>
      <c r="GD14" s="2">
        <v>3.1</v>
      </c>
      <c r="GE14" s="2">
        <v>3.5</v>
      </c>
      <c r="GF14" s="2">
        <v>2.7</v>
      </c>
      <c r="GG14" s="2">
        <v>2.7</v>
      </c>
      <c r="GH14" s="2">
        <v>5</v>
      </c>
      <c r="GI14" s="2">
        <v>4.8</v>
      </c>
      <c r="GJ14" s="2">
        <v>2.6</v>
      </c>
      <c r="GK14" s="2">
        <v>2.4</v>
      </c>
      <c r="GL14" s="2">
        <v>2.8</v>
      </c>
      <c r="GM14" s="2">
        <v>2.5</v>
      </c>
      <c r="GN14" s="2">
        <v>2.5</v>
      </c>
      <c r="GO14" s="2">
        <v>2.7</v>
      </c>
      <c r="GP14" s="2">
        <v>3.2</v>
      </c>
      <c r="GQ14" s="2">
        <v>2.6</v>
      </c>
      <c r="GR14" s="2">
        <v>3.4</v>
      </c>
      <c r="GS14" s="2">
        <v>3.9</v>
      </c>
      <c r="GT14" s="2">
        <v>2.2000000000000002</v>
      </c>
      <c r="GU14" s="2">
        <v>2.4</v>
      </c>
      <c r="GV14" s="2">
        <v>2</v>
      </c>
      <c r="GW14" s="2">
        <v>2.4</v>
      </c>
      <c r="GX14" s="2">
        <v>2.4</v>
      </c>
      <c r="GY14" s="2">
        <v>2.4</v>
      </c>
      <c r="GZ14" s="2">
        <v>2.6</v>
      </c>
      <c r="HA14" s="2">
        <v>2.6</v>
      </c>
      <c r="HB14" s="2">
        <v>4</v>
      </c>
      <c r="HC14" s="2">
        <v>3.9</v>
      </c>
      <c r="HD14" s="2">
        <v>4.4000000000000004</v>
      </c>
      <c r="HE14" s="2">
        <v>4.7</v>
      </c>
      <c r="HF14" s="2">
        <v>2.6</v>
      </c>
      <c r="HG14" s="2">
        <v>2.8</v>
      </c>
      <c r="HH14" s="2">
        <v>4</v>
      </c>
      <c r="HI14" s="2">
        <v>3.3</v>
      </c>
      <c r="HJ14" s="2">
        <v>2.2999999999999998</v>
      </c>
      <c r="HK14" s="2">
        <v>2.6</v>
      </c>
      <c r="HL14" s="2">
        <v>2.5</v>
      </c>
      <c r="HM14" s="2">
        <v>2.7</v>
      </c>
      <c r="HN14" s="2">
        <v>4.4000000000000004</v>
      </c>
      <c r="HO14" s="2">
        <v>4.0999999999999996</v>
      </c>
      <c r="HP14" s="2">
        <v>3.8</v>
      </c>
      <c r="HQ14" s="2">
        <v>3.9</v>
      </c>
      <c r="HR14" s="2">
        <v>2.6</v>
      </c>
      <c r="HS14" s="2">
        <v>2.2999999999999998</v>
      </c>
      <c r="HT14" s="2">
        <v>3.5</v>
      </c>
      <c r="HU14" s="2">
        <v>3.2</v>
      </c>
      <c r="HV14" s="2">
        <v>2.4</v>
      </c>
      <c r="HW14" s="2">
        <v>2.5</v>
      </c>
      <c r="HX14" s="2">
        <v>3.2</v>
      </c>
      <c r="HY14" s="2">
        <v>3.4</v>
      </c>
      <c r="HZ14" s="2">
        <v>3</v>
      </c>
      <c r="IA14" s="2">
        <v>3.7</v>
      </c>
      <c r="IB14" s="2">
        <v>2.1</v>
      </c>
      <c r="IC14" s="2">
        <v>2.7</v>
      </c>
      <c r="ID14" s="2">
        <v>2.2999999999999998</v>
      </c>
      <c r="IE14" s="2">
        <v>2.4</v>
      </c>
      <c r="IF14" s="2">
        <v>3.5</v>
      </c>
      <c r="IG14" s="2">
        <v>3.2</v>
      </c>
      <c r="IH14" s="2">
        <v>3.7</v>
      </c>
      <c r="II14" s="2">
        <v>4</v>
      </c>
      <c r="IJ14" s="2">
        <v>2.8</v>
      </c>
      <c r="IK14" s="2">
        <v>2.9</v>
      </c>
      <c r="IL14" s="2">
        <v>2.9</v>
      </c>
      <c r="IM14" s="2">
        <v>3.2</v>
      </c>
      <c r="IN14" s="2">
        <v>2.8</v>
      </c>
      <c r="IO14" s="2">
        <v>2.5</v>
      </c>
      <c r="IP14" s="2">
        <v>4.5</v>
      </c>
      <c r="IQ14" s="2">
        <v>4.9000000000000004</v>
      </c>
      <c r="IR14" s="2">
        <v>2.1</v>
      </c>
      <c r="IS14" s="2">
        <v>2.2000000000000002</v>
      </c>
      <c r="IT14" s="2">
        <v>2.2000000000000002</v>
      </c>
      <c r="IU14" s="2">
        <v>2.4</v>
      </c>
      <c r="IV14" s="2">
        <v>2.1</v>
      </c>
      <c r="IW14" s="2">
        <v>2.4</v>
      </c>
      <c r="IX14" s="2">
        <v>2.2000000000000002</v>
      </c>
      <c r="IY14" s="2">
        <v>2.5</v>
      </c>
      <c r="IZ14" s="2">
        <v>3.8</v>
      </c>
      <c r="JA14" s="2">
        <v>4.2</v>
      </c>
      <c r="JB14" s="2">
        <v>4.5999999999999996</v>
      </c>
      <c r="JC14" s="2">
        <v>2.5</v>
      </c>
      <c r="JD14" s="2">
        <v>2.6</v>
      </c>
      <c r="JE14" s="2">
        <v>2.7</v>
      </c>
      <c r="JF14" s="2">
        <v>2.2999999999999998</v>
      </c>
      <c r="JG14" s="2">
        <v>2.1</v>
      </c>
      <c r="JH14" s="2">
        <v>2.1</v>
      </c>
      <c r="JI14" s="2">
        <v>2.2000000000000002</v>
      </c>
      <c r="JJ14" s="2">
        <v>3.2</v>
      </c>
      <c r="JK14" s="2">
        <v>3.3</v>
      </c>
      <c r="JL14" s="2">
        <v>3.3</v>
      </c>
      <c r="JM14" s="2">
        <v>3.1</v>
      </c>
      <c r="JN14" s="2">
        <v>2.8</v>
      </c>
      <c r="JO14" s="2">
        <v>3</v>
      </c>
      <c r="JP14" s="2">
        <v>2</v>
      </c>
      <c r="JQ14" s="2">
        <v>2.1</v>
      </c>
      <c r="JR14" s="2">
        <v>4.4000000000000004</v>
      </c>
      <c r="JS14" s="2">
        <v>4.7</v>
      </c>
      <c r="JT14" s="2">
        <v>4.7</v>
      </c>
      <c r="JU14" s="2">
        <v>3.3</v>
      </c>
      <c r="JV14" s="2">
        <v>3.3</v>
      </c>
      <c r="JW14" s="2">
        <v>4</v>
      </c>
      <c r="JX14" s="2">
        <v>3</v>
      </c>
      <c r="JY14" s="2">
        <v>3.1</v>
      </c>
      <c r="JZ14" s="2">
        <v>3.4</v>
      </c>
      <c r="KA14" s="2">
        <v>3.2</v>
      </c>
      <c r="KB14" s="2">
        <v>3.3</v>
      </c>
      <c r="KC14" s="2">
        <v>4.0999999999999996</v>
      </c>
      <c r="KD14" s="2">
        <v>3.3</v>
      </c>
      <c r="KE14" s="2">
        <v>3.9</v>
      </c>
      <c r="KF14" s="2">
        <v>4.9000000000000004</v>
      </c>
      <c r="KG14" s="2">
        <v>3.8</v>
      </c>
      <c r="KH14" s="2">
        <v>4.2</v>
      </c>
      <c r="KI14" s="2">
        <v>3.4</v>
      </c>
      <c r="KJ14" s="2">
        <v>3.4</v>
      </c>
      <c r="KK14" s="2">
        <v>4.0999999999999996</v>
      </c>
      <c r="KL14" s="2">
        <v>5.7</v>
      </c>
      <c r="KM14" s="2">
        <v>6.6</v>
      </c>
      <c r="KN14" s="2">
        <v>3.1</v>
      </c>
      <c r="KO14" s="2">
        <v>3.6</v>
      </c>
      <c r="KP14" s="2">
        <v>3.9</v>
      </c>
      <c r="KQ14" s="2">
        <v>4.3</v>
      </c>
      <c r="KR14" s="2">
        <v>4.2</v>
      </c>
      <c r="KS14" s="2">
        <v>4.2</v>
      </c>
      <c r="KT14" s="2">
        <v>3.7</v>
      </c>
      <c r="KU14" s="2">
        <v>5.4</v>
      </c>
      <c r="KV14" s="2">
        <v>4.8</v>
      </c>
      <c r="KW14" s="2">
        <v>3.9</v>
      </c>
      <c r="KX14" s="2">
        <v>3.7</v>
      </c>
      <c r="KY14" s="2">
        <v>4</v>
      </c>
      <c r="KZ14" s="2">
        <v>3</v>
      </c>
      <c r="LA14" s="2">
        <v>3</v>
      </c>
      <c r="LB14" s="2">
        <v>4.2</v>
      </c>
      <c r="LC14" s="2">
        <v>3.5</v>
      </c>
      <c r="LD14" s="2">
        <v>4.8</v>
      </c>
      <c r="LE14" s="2">
        <v>4.5</v>
      </c>
      <c r="LF14" s="2">
        <v>3.2</v>
      </c>
      <c r="LG14" s="2">
        <v>3.8</v>
      </c>
      <c r="LH14" s="2">
        <v>4.4000000000000004</v>
      </c>
      <c r="LI14" s="2">
        <v>4.2</v>
      </c>
      <c r="LJ14" s="2">
        <v>6.6</v>
      </c>
      <c r="LK14" s="2">
        <v>3.3</v>
      </c>
      <c r="LL14" s="2">
        <v>4.5999999999999996</v>
      </c>
      <c r="LM14" s="2">
        <v>3.9</v>
      </c>
      <c r="LN14" s="2">
        <v>6.3</v>
      </c>
      <c r="LO14" s="2">
        <v>4</v>
      </c>
      <c r="LP14" s="2">
        <v>3.5</v>
      </c>
      <c r="LQ14" s="2">
        <v>3.7</v>
      </c>
      <c r="LR14" s="2">
        <v>3.5</v>
      </c>
      <c r="LS14" s="2">
        <v>5.4</v>
      </c>
      <c r="LT14" s="2">
        <v>3.3</v>
      </c>
      <c r="LU14" s="2">
        <v>3.2</v>
      </c>
      <c r="LV14" s="2">
        <v>3.4</v>
      </c>
      <c r="LW14" s="2">
        <v>4.0999999999999996</v>
      </c>
      <c r="LX14" s="2">
        <v>5.6</v>
      </c>
      <c r="LY14" s="2">
        <v>6.6</v>
      </c>
      <c r="LZ14" s="2">
        <v>3.8</v>
      </c>
      <c r="MA14" s="2">
        <v>4.5</v>
      </c>
      <c r="MB14" s="2">
        <v>3.3</v>
      </c>
      <c r="MC14" s="2">
        <v>3.8</v>
      </c>
      <c r="MD14" s="2">
        <v>5.7</v>
      </c>
      <c r="ME14" s="2">
        <v>5</v>
      </c>
      <c r="MF14" s="2">
        <v>3.3</v>
      </c>
      <c r="MG14" s="2">
        <v>4.5</v>
      </c>
      <c r="MH14" s="2">
        <v>3.3</v>
      </c>
      <c r="MI14" s="2">
        <v>4.7</v>
      </c>
      <c r="MJ14" s="2">
        <v>3.8</v>
      </c>
      <c r="MK14" s="2">
        <v>3.3</v>
      </c>
      <c r="ML14" s="2">
        <v>3.3</v>
      </c>
      <c r="MM14" s="2">
        <v>4.5999999999999996</v>
      </c>
      <c r="MN14" s="2">
        <v>5.5</v>
      </c>
      <c r="MO14" s="2">
        <v>3.9</v>
      </c>
      <c r="MP14" s="2">
        <v>4.5</v>
      </c>
      <c r="MQ14" s="2">
        <v>3.7</v>
      </c>
      <c r="MR14" s="2">
        <v>6.4</v>
      </c>
      <c r="MS14" s="2">
        <v>3.4</v>
      </c>
      <c r="MT14" s="2">
        <v>3.2</v>
      </c>
      <c r="MU14" s="2">
        <v>3.6</v>
      </c>
      <c r="MV14" s="2">
        <v>3.7</v>
      </c>
      <c r="MW14" s="2">
        <v>5.0999999999999996</v>
      </c>
      <c r="MX14" s="2">
        <v>5.6</v>
      </c>
      <c r="MY14" s="2">
        <v>3.5</v>
      </c>
      <c r="MZ14" s="2">
        <v>3</v>
      </c>
      <c r="NA14" s="2">
        <v>3.3</v>
      </c>
      <c r="NB14" s="2">
        <v>4.2</v>
      </c>
      <c r="NC14" s="2">
        <v>4.5999999999999996</v>
      </c>
      <c r="ND14" s="2">
        <v>3.6</v>
      </c>
      <c r="NE14" s="2">
        <v>3.2</v>
      </c>
    </row>
    <row r="15" spans="1:369" x14ac:dyDescent="0.25">
      <c r="A15" s="1">
        <v>275</v>
      </c>
      <c r="B15" s="2">
        <v>1.5</v>
      </c>
      <c r="C15" s="2">
        <v>1.8</v>
      </c>
      <c r="D15" s="2">
        <v>1.8</v>
      </c>
      <c r="E15" s="2">
        <v>1.3</v>
      </c>
      <c r="F15" s="2">
        <v>1.2</v>
      </c>
      <c r="G15" s="2">
        <v>1.4</v>
      </c>
      <c r="H15" s="2">
        <v>1.3</v>
      </c>
      <c r="I15" s="2">
        <v>1.2</v>
      </c>
      <c r="J15" s="2">
        <v>1.2</v>
      </c>
      <c r="K15" s="2">
        <v>1.4</v>
      </c>
      <c r="L15" s="2">
        <v>1.3</v>
      </c>
      <c r="M15" s="2">
        <v>1.6</v>
      </c>
      <c r="N15" s="2">
        <v>1.2</v>
      </c>
      <c r="O15" s="2">
        <v>1.4</v>
      </c>
      <c r="P15" s="2">
        <v>2.1</v>
      </c>
      <c r="Q15" s="2">
        <v>1.3</v>
      </c>
      <c r="R15" s="2">
        <v>1.5</v>
      </c>
      <c r="S15" s="2">
        <v>1.2</v>
      </c>
      <c r="T15" s="2">
        <v>1.5</v>
      </c>
      <c r="U15" s="2">
        <v>1.6</v>
      </c>
      <c r="V15" s="2">
        <v>2</v>
      </c>
      <c r="W15" s="2">
        <v>2.8</v>
      </c>
      <c r="X15" s="2">
        <v>1.3</v>
      </c>
      <c r="Y15" s="2">
        <v>1.2</v>
      </c>
      <c r="Z15" s="2">
        <v>1.4</v>
      </c>
      <c r="AA15" s="2">
        <v>2</v>
      </c>
      <c r="AB15" s="2">
        <v>1.5</v>
      </c>
      <c r="AC15" s="2">
        <v>1.7</v>
      </c>
      <c r="AD15" s="2">
        <v>1.6</v>
      </c>
      <c r="AE15" s="2">
        <v>2</v>
      </c>
      <c r="AF15" s="2">
        <v>1.6</v>
      </c>
      <c r="AG15" s="2">
        <v>1.5</v>
      </c>
      <c r="AH15" s="2">
        <v>1.5</v>
      </c>
      <c r="AI15" s="2">
        <v>1.5</v>
      </c>
      <c r="AJ15" s="2">
        <v>1.2</v>
      </c>
      <c r="AK15" s="2">
        <v>1.3</v>
      </c>
      <c r="AL15" s="2">
        <v>1.6</v>
      </c>
      <c r="AM15" s="2">
        <v>1.7</v>
      </c>
      <c r="AN15" s="2">
        <v>1.9</v>
      </c>
      <c r="AO15" s="2">
        <v>1.9</v>
      </c>
      <c r="AP15" s="2">
        <v>1.3</v>
      </c>
      <c r="AQ15" s="2">
        <v>1.5</v>
      </c>
      <c r="AR15" s="2">
        <v>1.7</v>
      </c>
      <c r="AS15" s="2">
        <v>1.5</v>
      </c>
      <c r="AT15" s="2">
        <v>2.8</v>
      </c>
      <c r="AU15" s="2">
        <v>1.5</v>
      </c>
      <c r="AV15" s="2">
        <v>1.3</v>
      </c>
      <c r="AW15" s="2">
        <v>1.4</v>
      </c>
      <c r="AX15" s="2">
        <v>2.5</v>
      </c>
      <c r="AY15" s="2">
        <v>1.6</v>
      </c>
      <c r="AZ15" s="2">
        <v>1.5</v>
      </c>
      <c r="BA15" s="2">
        <v>1.3</v>
      </c>
      <c r="BB15" s="2">
        <v>1.4</v>
      </c>
      <c r="BC15" s="2">
        <v>2</v>
      </c>
      <c r="BD15" s="2">
        <v>1.2</v>
      </c>
      <c r="BE15" s="2">
        <v>1.2</v>
      </c>
      <c r="BF15" s="2">
        <v>1.4</v>
      </c>
      <c r="BG15" s="2">
        <v>1.6</v>
      </c>
      <c r="BH15" s="2">
        <v>2.2999999999999998</v>
      </c>
      <c r="BI15" s="2">
        <v>2.2999999999999998</v>
      </c>
      <c r="BJ15" s="2">
        <v>1.4</v>
      </c>
      <c r="BK15" s="2">
        <v>1.6</v>
      </c>
      <c r="BL15" s="2">
        <v>1.4</v>
      </c>
      <c r="BM15" s="2">
        <v>1.5</v>
      </c>
      <c r="BN15" s="2">
        <v>2.2000000000000002</v>
      </c>
      <c r="BO15" s="2">
        <v>1.9</v>
      </c>
      <c r="BP15" s="2">
        <v>1.3</v>
      </c>
      <c r="BQ15" s="2">
        <v>1.6</v>
      </c>
      <c r="BR15" s="2">
        <v>1.4</v>
      </c>
      <c r="BS15" s="2">
        <v>1.8</v>
      </c>
      <c r="BT15" s="2">
        <v>1.9</v>
      </c>
      <c r="BU15" s="2">
        <v>1.5</v>
      </c>
      <c r="BV15" s="2">
        <v>1.5</v>
      </c>
      <c r="BW15" s="2">
        <v>1.7</v>
      </c>
      <c r="BX15" s="2">
        <v>1.9</v>
      </c>
      <c r="BY15" s="2">
        <v>1.5</v>
      </c>
      <c r="BZ15" s="2">
        <v>1.6</v>
      </c>
      <c r="CA15" s="2">
        <v>1.5</v>
      </c>
      <c r="CB15" s="2">
        <v>2.2999999999999998</v>
      </c>
      <c r="CC15" s="2">
        <v>1.2</v>
      </c>
      <c r="CD15" s="2">
        <v>1.4</v>
      </c>
      <c r="CE15" s="2">
        <v>1.3</v>
      </c>
      <c r="CF15" s="2">
        <v>1.3</v>
      </c>
      <c r="CG15" s="2">
        <v>2.1</v>
      </c>
      <c r="CH15" s="2">
        <v>2.1</v>
      </c>
      <c r="CI15" s="2">
        <v>1.4</v>
      </c>
      <c r="CJ15" s="2">
        <v>1.4</v>
      </c>
      <c r="CK15" s="2">
        <v>1.2</v>
      </c>
      <c r="CL15" s="2">
        <v>1.5</v>
      </c>
      <c r="CM15" s="2">
        <v>1.5</v>
      </c>
      <c r="CN15" s="2">
        <v>1.4</v>
      </c>
      <c r="CO15" s="2">
        <v>1.1000000000000001</v>
      </c>
      <c r="CP15" s="2">
        <v>1.7</v>
      </c>
      <c r="CQ15" s="2">
        <v>1.8</v>
      </c>
      <c r="CR15" s="2">
        <v>1.7</v>
      </c>
      <c r="CS15" s="2">
        <v>1.8</v>
      </c>
      <c r="CT15" s="2">
        <v>1.9</v>
      </c>
      <c r="CU15" s="2">
        <v>1.7</v>
      </c>
      <c r="CV15" s="2">
        <v>1.4</v>
      </c>
      <c r="CW15" s="2">
        <v>1.2</v>
      </c>
      <c r="CX15" s="2">
        <v>1.1000000000000001</v>
      </c>
      <c r="CY15" s="2">
        <v>1.2</v>
      </c>
      <c r="CZ15" s="2">
        <v>1.5</v>
      </c>
      <c r="DA15" s="2">
        <v>1.4</v>
      </c>
      <c r="DB15" s="2">
        <v>1</v>
      </c>
      <c r="DC15" s="2">
        <v>1.3</v>
      </c>
      <c r="DD15" s="2">
        <v>1.3</v>
      </c>
      <c r="DE15" s="2">
        <v>1.4</v>
      </c>
      <c r="DF15" s="2">
        <v>1.2</v>
      </c>
      <c r="DG15" s="2">
        <v>1.3</v>
      </c>
      <c r="DH15" s="2">
        <v>1.2</v>
      </c>
      <c r="DI15" s="2">
        <v>1.3</v>
      </c>
      <c r="DJ15" s="2">
        <v>1.3</v>
      </c>
      <c r="DK15" s="2">
        <v>1.3</v>
      </c>
      <c r="DL15" s="2">
        <v>1.5</v>
      </c>
      <c r="DM15" s="2">
        <v>1.8</v>
      </c>
      <c r="DN15" s="2">
        <v>1.2</v>
      </c>
      <c r="DO15" s="2">
        <v>1.4</v>
      </c>
      <c r="DP15" s="2">
        <v>1.4</v>
      </c>
      <c r="DQ15" s="2">
        <v>1.4</v>
      </c>
      <c r="DR15" s="2">
        <v>2.1</v>
      </c>
      <c r="DS15" s="2">
        <v>2</v>
      </c>
      <c r="DT15" s="2">
        <v>1.2</v>
      </c>
      <c r="DU15" s="2">
        <v>1.3</v>
      </c>
      <c r="DV15" s="2">
        <v>1.3</v>
      </c>
      <c r="DW15" s="2">
        <v>1.6</v>
      </c>
      <c r="DX15" s="2">
        <v>1.3</v>
      </c>
      <c r="DY15" s="2">
        <v>1.3</v>
      </c>
      <c r="DZ15" s="2">
        <v>1.4</v>
      </c>
      <c r="EA15" s="2">
        <v>1.1000000000000001</v>
      </c>
      <c r="EB15" s="2">
        <v>1.5</v>
      </c>
      <c r="EC15" s="2">
        <v>1.7</v>
      </c>
      <c r="ED15" s="2">
        <v>2.1</v>
      </c>
      <c r="EE15" s="2">
        <v>1.9</v>
      </c>
      <c r="EF15" s="2">
        <v>2.6</v>
      </c>
      <c r="EG15" s="2">
        <v>2.8</v>
      </c>
      <c r="EH15" s="2">
        <v>1.3</v>
      </c>
      <c r="EI15" s="2">
        <v>1.3</v>
      </c>
      <c r="EJ15" s="2">
        <v>1.4</v>
      </c>
      <c r="EK15" s="2">
        <v>1.3</v>
      </c>
      <c r="EL15" s="2">
        <v>1.6</v>
      </c>
      <c r="EM15" s="2">
        <v>1.6</v>
      </c>
      <c r="EN15" s="2">
        <v>1.8</v>
      </c>
      <c r="EO15" s="2">
        <v>1.4</v>
      </c>
      <c r="EP15" s="2">
        <v>1.6</v>
      </c>
      <c r="EQ15" s="2">
        <v>1.6</v>
      </c>
      <c r="ER15" s="2">
        <v>1.5</v>
      </c>
      <c r="ES15" s="2">
        <v>1.5</v>
      </c>
      <c r="ET15" s="2">
        <v>1.3</v>
      </c>
      <c r="EU15" s="2">
        <v>1.4</v>
      </c>
      <c r="EV15" s="2">
        <v>2.1</v>
      </c>
      <c r="EW15" s="2">
        <v>1.9</v>
      </c>
      <c r="EX15" s="2">
        <v>1.8</v>
      </c>
      <c r="EY15" s="2">
        <v>1.7</v>
      </c>
      <c r="EZ15" s="2">
        <v>1.4</v>
      </c>
      <c r="FA15" s="2">
        <v>1.4</v>
      </c>
      <c r="FB15" s="2">
        <v>1.3</v>
      </c>
      <c r="FC15" s="2">
        <v>1.5</v>
      </c>
      <c r="FD15" s="2">
        <v>1.5</v>
      </c>
      <c r="FE15" s="2">
        <v>1.6</v>
      </c>
      <c r="FF15" s="2">
        <v>1.1000000000000001</v>
      </c>
      <c r="FG15" s="2">
        <v>1.3</v>
      </c>
      <c r="FH15" s="2">
        <v>1.6</v>
      </c>
      <c r="FI15" s="2">
        <v>1.7</v>
      </c>
      <c r="FJ15" s="2">
        <v>1.4</v>
      </c>
      <c r="FK15" s="2">
        <v>1.6</v>
      </c>
      <c r="FL15" s="2">
        <v>1.7</v>
      </c>
      <c r="FM15" s="2">
        <v>1.4</v>
      </c>
      <c r="FN15" s="2">
        <v>1.6</v>
      </c>
      <c r="FO15" s="2">
        <v>1.9</v>
      </c>
      <c r="FP15" s="2">
        <v>1.7</v>
      </c>
      <c r="FQ15" s="2">
        <v>1.5</v>
      </c>
      <c r="FR15" s="2">
        <v>1.2</v>
      </c>
      <c r="FS15" s="2">
        <v>1.5</v>
      </c>
      <c r="FT15" s="2">
        <v>1.5</v>
      </c>
      <c r="FU15" s="2">
        <v>1.5</v>
      </c>
      <c r="FV15" s="2">
        <v>1.6</v>
      </c>
      <c r="FW15" s="2">
        <v>1.6</v>
      </c>
      <c r="FX15" s="2">
        <v>1.5</v>
      </c>
      <c r="FY15" s="2">
        <v>1.5</v>
      </c>
      <c r="FZ15" s="2">
        <v>2.5</v>
      </c>
      <c r="GA15" s="2">
        <v>2.4</v>
      </c>
      <c r="GB15" s="2">
        <v>1.4</v>
      </c>
      <c r="GC15" s="2">
        <v>1.6</v>
      </c>
      <c r="GD15" s="2">
        <v>1.4</v>
      </c>
      <c r="GE15" s="2">
        <v>1.8</v>
      </c>
      <c r="GF15" s="2">
        <v>1.5</v>
      </c>
      <c r="GG15" s="2">
        <v>1.4</v>
      </c>
      <c r="GH15" s="2">
        <v>2.2000000000000002</v>
      </c>
      <c r="GI15" s="2">
        <v>2.4</v>
      </c>
      <c r="GJ15" s="2">
        <v>1.2</v>
      </c>
      <c r="GK15" s="2">
        <v>1.5</v>
      </c>
      <c r="GL15" s="2">
        <v>1.4</v>
      </c>
      <c r="GM15" s="2">
        <v>1.5</v>
      </c>
      <c r="GN15" s="2">
        <v>1.3</v>
      </c>
      <c r="GO15" s="2">
        <v>1.5</v>
      </c>
      <c r="GP15" s="2">
        <v>1.6</v>
      </c>
      <c r="GQ15" s="2">
        <v>1.4</v>
      </c>
      <c r="GR15" s="2">
        <v>2</v>
      </c>
      <c r="GS15" s="2">
        <v>2</v>
      </c>
      <c r="GT15" s="2">
        <v>1.5</v>
      </c>
      <c r="GU15" s="2">
        <v>1.3</v>
      </c>
      <c r="GV15" s="2">
        <v>1.1000000000000001</v>
      </c>
      <c r="GW15" s="2">
        <v>1</v>
      </c>
      <c r="GX15" s="2">
        <v>1.3</v>
      </c>
      <c r="GY15" s="2">
        <v>1.3</v>
      </c>
      <c r="GZ15" s="2">
        <v>1.5</v>
      </c>
      <c r="HA15" s="2">
        <v>1.2</v>
      </c>
      <c r="HB15" s="2">
        <v>2.1</v>
      </c>
      <c r="HC15" s="2">
        <v>2</v>
      </c>
      <c r="HD15" s="2">
        <v>2.2000000000000002</v>
      </c>
      <c r="HE15" s="2">
        <v>2.2999999999999998</v>
      </c>
      <c r="HF15" s="2">
        <v>1.5</v>
      </c>
      <c r="HG15" s="2">
        <v>1.3</v>
      </c>
      <c r="HH15" s="2">
        <v>1.8</v>
      </c>
      <c r="HI15" s="2">
        <v>1.8</v>
      </c>
      <c r="HJ15" s="2">
        <v>1.3</v>
      </c>
      <c r="HK15" s="2">
        <v>1.5</v>
      </c>
      <c r="HL15" s="2">
        <v>1.3</v>
      </c>
      <c r="HM15" s="2">
        <v>1.6</v>
      </c>
      <c r="HN15" s="2">
        <v>2.1</v>
      </c>
      <c r="HO15" s="2">
        <v>2.1</v>
      </c>
      <c r="HP15" s="2">
        <v>1.7</v>
      </c>
      <c r="HQ15" s="2">
        <v>1.8</v>
      </c>
      <c r="HR15" s="2">
        <v>1.3</v>
      </c>
      <c r="HS15" s="2">
        <v>1.4</v>
      </c>
      <c r="HT15" s="2">
        <v>1.7</v>
      </c>
      <c r="HU15" s="2">
        <v>1.7</v>
      </c>
      <c r="HV15" s="2">
        <v>1.2</v>
      </c>
      <c r="HW15" s="2">
        <v>1.4</v>
      </c>
      <c r="HX15" s="2">
        <v>1.6</v>
      </c>
      <c r="HY15" s="2">
        <v>1.8</v>
      </c>
      <c r="HZ15" s="2">
        <v>1.7</v>
      </c>
      <c r="IA15" s="2">
        <v>1.6</v>
      </c>
      <c r="IB15" s="2">
        <v>1.4</v>
      </c>
      <c r="IC15" s="2">
        <v>1.5</v>
      </c>
      <c r="ID15" s="2">
        <v>1.2</v>
      </c>
      <c r="IE15" s="2">
        <v>1.4</v>
      </c>
      <c r="IF15" s="2">
        <v>2</v>
      </c>
      <c r="IG15" s="2">
        <v>1.7</v>
      </c>
      <c r="IH15" s="2">
        <v>1.9</v>
      </c>
      <c r="II15" s="2">
        <v>1.9</v>
      </c>
      <c r="IJ15" s="2">
        <v>1.4</v>
      </c>
      <c r="IK15" s="2">
        <v>1.5</v>
      </c>
      <c r="IL15" s="2">
        <v>1.5</v>
      </c>
      <c r="IM15" s="2">
        <v>1.5</v>
      </c>
      <c r="IN15" s="2">
        <v>1.3</v>
      </c>
      <c r="IO15" s="2">
        <v>1.3</v>
      </c>
      <c r="IP15" s="2">
        <v>2.6</v>
      </c>
      <c r="IQ15" s="2">
        <v>2.2000000000000002</v>
      </c>
      <c r="IR15" s="2">
        <v>1</v>
      </c>
      <c r="IS15" s="2">
        <v>1.2</v>
      </c>
      <c r="IT15" s="2">
        <v>1.2</v>
      </c>
      <c r="IU15" s="2">
        <v>1.2</v>
      </c>
      <c r="IV15" s="2">
        <v>1.1000000000000001</v>
      </c>
      <c r="IW15" s="2">
        <v>1.3</v>
      </c>
      <c r="IX15" s="2">
        <v>1.4</v>
      </c>
      <c r="IY15" s="2">
        <v>1.4</v>
      </c>
      <c r="IZ15" s="2">
        <v>2</v>
      </c>
      <c r="JA15" s="2">
        <v>1.7</v>
      </c>
      <c r="JB15" s="2">
        <v>2.5</v>
      </c>
      <c r="JC15" s="2">
        <v>1.2</v>
      </c>
      <c r="JD15" s="2">
        <v>1.3</v>
      </c>
      <c r="JE15" s="2">
        <v>1.4</v>
      </c>
      <c r="JF15" s="2">
        <v>1.2</v>
      </c>
      <c r="JG15" s="2">
        <v>1.1000000000000001</v>
      </c>
      <c r="JH15" s="2">
        <v>1.2</v>
      </c>
      <c r="JI15" s="2">
        <v>1.1000000000000001</v>
      </c>
      <c r="JJ15" s="2">
        <v>1.6</v>
      </c>
      <c r="JK15" s="2">
        <v>1.4</v>
      </c>
      <c r="JL15" s="2">
        <v>1.7</v>
      </c>
      <c r="JM15" s="2">
        <v>1.7</v>
      </c>
      <c r="JN15" s="2">
        <v>1.5</v>
      </c>
      <c r="JO15" s="2">
        <v>1.4</v>
      </c>
      <c r="JP15" s="2">
        <v>1</v>
      </c>
      <c r="JQ15" s="2">
        <v>1.3</v>
      </c>
      <c r="JR15" s="2">
        <v>2.5</v>
      </c>
      <c r="JS15" s="2">
        <v>2.8</v>
      </c>
      <c r="JT15" s="2">
        <v>3</v>
      </c>
      <c r="JU15" s="2">
        <v>2.1</v>
      </c>
      <c r="JV15" s="2">
        <v>2.2000000000000002</v>
      </c>
      <c r="JW15" s="2">
        <v>2.4</v>
      </c>
      <c r="JX15" s="2">
        <v>1.9</v>
      </c>
      <c r="JY15" s="2">
        <v>2</v>
      </c>
      <c r="JZ15" s="2">
        <v>2.2000000000000002</v>
      </c>
      <c r="KA15" s="2">
        <v>2.2000000000000002</v>
      </c>
      <c r="KB15" s="2">
        <v>2.4</v>
      </c>
      <c r="KC15" s="2">
        <v>2.2000000000000002</v>
      </c>
      <c r="KD15" s="2">
        <v>2.1</v>
      </c>
      <c r="KE15" s="2">
        <v>2.2000000000000002</v>
      </c>
      <c r="KF15" s="2">
        <v>2.9</v>
      </c>
      <c r="KG15" s="2">
        <v>2.2000000000000002</v>
      </c>
      <c r="KH15" s="2">
        <v>2.7</v>
      </c>
      <c r="KI15" s="2">
        <v>2.2999999999999998</v>
      </c>
      <c r="KJ15" s="2">
        <v>1.9</v>
      </c>
      <c r="KK15" s="2">
        <v>2.4</v>
      </c>
      <c r="KL15" s="2">
        <v>3.1</v>
      </c>
      <c r="KM15" s="2">
        <v>3.9</v>
      </c>
      <c r="KN15" s="2">
        <v>1.9</v>
      </c>
      <c r="KO15" s="2">
        <v>2</v>
      </c>
      <c r="KP15" s="2">
        <v>2.5</v>
      </c>
      <c r="KQ15" s="2">
        <v>2.5</v>
      </c>
      <c r="KR15" s="2">
        <v>2.4</v>
      </c>
      <c r="KS15" s="2">
        <v>2.6</v>
      </c>
      <c r="KT15" s="2">
        <v>2.4</v>
      </c>
      <c r="KU15" s="2">
        <v>3</v>
      </c>
      <c r="KV15" s="2">
        <v>2.8</v>
      </c>
      <c r="KW15" s="2">
        <v>2.2999999999999998</v>
      </c>
      <c r="KX15" s="2">
        <v>2.4</v>
      </c>
      <c r="KY15" s="2">
        <v>2.6</v>
      </c>
      <c r="KZ15" s="2">
        <v>1.8</v>
      </c>
      <c r="LA15" s="2">
        <v>2</v>
      </c>
      <c r="LB15" s="2">
        <v>2.2999999999999998</v>
      </c>
      <c r="LC15" s="2">
        <v>2</v>
      </c>
      <c r="LD15" s="2">
        <v>2.6</v>
      </c>
      <c r="LE15" s="2">
        <v>2.5</v>
      </c>
      <c r="LF15" s="2">
        <v>2</v>
      </c>
      <c r="LG15" s="2">
        <v>2.2000000000000002</v>
      </c>
      <c r="LH15" s="2">
        <v>2.6</v>
      </c>
      <c r="LI15" s="2">
        <v>2.2000000000000002</v>
      </c>
      <c r="LJ15" s="2">
        <v>3.5</v>
      </c>
      <c r="LK15" s="2">
        <v>2.2000000000000002</v>
      </c>
      <c r="LL15" s="2">
        <v>2.7</v>
      </c>
      <c r="LM15" s="2">
        <v>2.6</v>
      </c>
      <c r="LN15" s="2">
        <v>3.4</v>
      </c>
      <c r="LO15" s="2">
        <v>2.5</v>
      </c>
      <c r="LP15" s="2">
        <v>2</v>
      </c>
      <c r="LQ15" s="2">
        <v>2.2000000000000002</v>
      </c>
      <c r="LR15" s="2">
        <v>2.4</v>
      </c>
      <c r="LS15" s="2">
        <v>2.9</v>
      </c>
      <c r="LT15" s="2">
        <v>2.2000000000000002</v>
      </c>
      <c r="LU15" s="2">
        <v>2</v>
      </c>
      <c r="LV15" s="2">
        <v>2.4</v>
      </c>
      <c r="LW15" s="2">
        <v>2.5</v>
      </c>
      <c r="LX15" s="2">
        <v>3.2</v>
      </c>
      <c r="LY15" s="2">
        <v>3.5</v>
      </c>
      <c r="LZ15" s="2">
        <v>2</v>
      </c>
      <c r="MA15" s="2">
        <v>2.5</v>
      </c>
      <c r="MB15" s="2">
        <v>2</v>
      </c>
      <c r="MC15" s="2">
        <v>2.2999999999999998</v>
      </c>
      <c r="MD15" s="2">
        <v>3.6</v>
      </c>
      <c r="ME15" s="2">
        <v>2.7</v>
      </c>
      <c r="MF15" s="2">
        <v>1.9</v>
      </c>
      <c r="MG15" s="2">
        <v>2.4</v>
      </c>
      <c r="MH15" s="2">
        <v>2</v>
      </c>
      <c r="MI15" s="2">
        <v>2.8</v>
      </c>
      <c r="MJ15" s="2">
        <v>2.2999999999999998</v>
      </c>
      <c r="MK15" s="2">
        <v>2</v>
      </c>
      <c r="ML15" s="2">
        <v>1.7</v>
      </c>
      <c r="MM15" s="2">
        <v>3</v>
      </c>
      <c r="MN15" s="2">
        <v>3.2</v>
      </c>
      <c r="MO15" s="2">
        <v>2.5</v>
      </c>
      <c r="MP15" s="2">
        <v>2.8</v>
      </c>
      <c r="MQ15" s="2">
        <v>2</v>
      </c>
      <c r="MR15" s="2">
        <v>3.3</v>
      </c>
      <c r="MS15" s="2">
        <v>2.2000000000000002</v>
      </c>
      <c r="MT15" s="2">
        <v>1.7</v>
      </c>
      <c r="MU15" s="2">
        <v>2.1</v>
      </c>
      <c r="MV15" s="2">
        <v>1.9</v>
      </c>
      <c r="MW15" s="2">
        <v>2.8</v>
      </c>
      <c r="MX15" s="2">
        <v>2.9</v>
      </c>
      <c r="MY15" s="2">
        <v>2</v>
      </c>
      <c r="MZ15" s="2">
        <v>1.9</v>
      </c>
      <c r="NA15" s="2">
        <v>2</v>
      </c>
      <c r="NB15" s="2">
        <v>2.6</v>
      </c>
      <c r="NC15" s="2">
        <v>2.7</v>
      </c>
      <c r="ND15" s="2">
        <v>2.1</v>
      </c>
      <c r="NE15" s="2">
        <v>1.7</v>
      </c>
    </row>
    <row r="16" spans="1:369" x14ac:dyDescent="0.25">
      <c r="A16" s="1">
        <v>300</v>
      </c>
      <c r="B16" s="2">
        <v>0.9</v>
      </c>
      <c r="C16" s="2">
        <v>1.1000000000000001</v>
      </c>
      <c r="D16" s="2">
        <v>0.9</v>
      </c>
      <c r="E16" s="2">
        <v>0.8</v>
      </c>
      <c r="F16" s="2">
        <v>0.6</v>
      </c>
      <c r="G16" s="2">
        <v>0.9</v>
      </c>
      <c r="H16" s="2">
        <v>0.9</v>
      </c>
      <c r="I16" s="2">
        <v>0.8</v>
      </c>
      <c r="J16" s="2">
        <v>0.8</v>
      </c>
      <c r="K16" s="2">
        <v>0.8</v>
      </c>
      <c r="L16" s="2">
        <v>0.7</v>
      </c>
      <c r="M16" s="2">
        <v>1.1000000000000001</v>
      </c>
      <c r="N16" s="2">
        <v>1</v>
      </c>
      <c r="O16" s="2">
        <v>0.8</v>
      </c>
      <c r="P16" s="2">
        <v>1</v>
      </c>
      <c r="Q16" s="2">
        <v>0.7</v>
      </c>
      <c r="R16" s="2">
        <v>1</v>
      </c>
      <c r="S16" s="2">
        <v>0.8</v>
      </c>
      <c r="T16" s="2">
        <v>0.8</v>
      </c>
      <c r="U16" s="2">
        <v>0.7</v>
      </c>
      <c r="V16" s="2">
        <v>1</v>
      </c>
      <c r="W16" s="2">
        <v>1.5</v>
      </c>
      <c r="X16" s="2">
        <v>0.9</v>
      </c>
      <c r="Y16" s="2">
        <v>0.8</v>
      </c>
      <c r="Z16" s="2">
        <v>1.1000000000000001</v>
      </c>
      <c r="AA16" s="2">
        <v>1</v>
      </c>
      <c r="AB16" s="2">
        <v>1.1000000000000001</v>
      </c>
      <c r="AC16" s="2">
        <v>1.1000000000000001</v>
      </c>
      <c r="AD16" s="2">
        <v>0.8</v>
      </c>
      <c r="AE16" s="2">
        <v>1</v>
      </c>
      <c r="AF16" s="2">
        <v>1</v>
      </c>
      <c r="AG16" s="2">
        <v>0.8</v>
      </c>
      <c r="AH16" s="2">
        <v>0.8</v>
      </c>
      <c r="AI16" s="2">
        <v>0.8</v>
      </c>
      <c r="AJ16" s="2">
        <v>0.9</v>
      </c>
      <c r="AK16" s="2">
        <v>0.9</v>
      </c>
      <c r="AL16" s="2">
        <v>0.9</v>
      </c>
      <c r="AM16" s="2">
        <v>0.9</v>
      </c>
      <c r="AN16" s="2">
        <v>1.1000000000000001</v>
      </c>
      <c r="AO16" s="2">
        <v>1.1000000000000001</v>
      </c>
      <c r="AP16" s="2">
        <v>1</v>
      </c>
      <c r="AQ16" s="2">
        <v>1.1000000000000001</v>
      </c>
      <c r="AR16" s="2">
        <v>0.8</v>
      </c>
      <c r="AS16" s="2">
        <v>0.8</v>
      </c>
      <c r="AT16" s="2">
        <v>1.3</v>
      </c>
      <c r="AU16" s="2">
        <v>1</v>
      </c>
      <c r="AV16" s="2">
        <v>0.8</v>
      </c>
      <c r="AW16" s="2">
        <v>0.8</v>
      </c>
      <c r="AX16" s="2">
        <v>1.3</v>
      </c>
      <c r="AY16" s="2">
        <v>0.8</v>
      </c>
      <c r="AZ16" s="2">
        <v>0.8</v>
      </c>
      <c r="BA16" s="2">
        <v>0.7</v>
      </c>
      <c r="BB16" s="2">
        <v>0.7</v>
      </c>
      <c r="BC16" s="2">
        <v>1.2</v>
      </c>
      <c r="BD16" s="2">
        <v>0.7</v>
      </c>
      <c r="BE16" s="2">
        <v>0.7</v>
      </c>
      <c r="BF16" s="2">
        <v>0.8</v>
      </c>
      <c r="BG16" s="2">
        <v>0.7</v>
      </c>
      <c r="BH16" s="2">
        <v>1.1000000000000001</v>
      </c>
      <c r="BI16" s="2">
        <v>1.1000000000000001</v>
      </c>
      <c r="BJ16" s="2">
        <v>0.9</v>
      </c>
      <c r="BK16" s="2">
        <v>1</v>
      </c>
      <c r="BL16" s="2">
        <v>0.8</v>
      </c>
      <c r="BM16" s="2">
        <v>0.9</v>
      </c>
      <c r="BN16" s="2">
        <v>1.3</v>
      </c>
      <c r="BO16" s="2">
        <v>1.1000000000000001</v>
      </c>
      <c r="BP16" s="2">
        <v>0.9</v>
      </c>
      <c r="BQ16" s="2">
        <v>1</v>
      </c>
      <c r="BR16" s="2">
        <v>0.8</v>
      </c>
      <c r="BS16" s="2">
        <v>1</v>
      </c>
      <c r="BT16" s="2">
        <v>1</v>
      </c>
      <c r="BU16" s="2">
        <v>0.9</v>
      </c>
      <c r="BV16" s="2">
        <v>0.7</v>
      </c>
      <c r="BW16" s="2">
        <v>0.9</v>
      </c>
      <c r="BX16" s="2">
        <v>1</v>
      </c>
      <c r="BY16" s="2">
        <v>0.8</v>
      </c>
      <c r="BZ16" s="2">
        <v>0.8</v>
      </c>
      <c r="CA16" s="2">
        <v>1</v>
      </c>
      <c r="CB16" s="2">
        <v>0.9</v>
      </c>
      <c r="CC16" s="2">
        <v>0.8</v>
      </c>
      <c r="CD16" s="2">
        <v>0.8</v>
      </c>
      <c r="CE16" s="2">
        <v>0.7</v>
      </c>
      <c r="CF16" s="2">
        <v>0.8</v>
      </c>
      <c r="CG16" s="2">
        <v>1.1000000000000001</v>
      </c>
      <c r="CH16" s="2">
        <v>1</v>
      </c>
      <c r="CI16" s="2">
        <v>0.8</v>
      </c>
      <c r="CJ16" s="2">
        <v>0.8</v>
      </c>
      <c r="CK16" s="2">
        <v>0.8</v>
      </c>
      <c r="CL16" s="2">
        <v>0.7</v>
      </c>
      <c r="CM16" s="2">
        <v>1.1000000000000001</v>
      </c>
      <c r="CN16" s="2">
        <v>0.8</v>
      </c>
      <c r="CO16" s="2">
        <v>0.8</v>
      </c>
      <c r="CP16" s="2">
        <v>1.1000000000000001</v>
      </c>
      <c r="CQ16" s="2">
        <v>1</v>
      </c>
      <c r="CR16" s="2">
        <v>1.1000000000000001</v>
      </c>
      <c r="CS16" s="2">
        <v>0.8</v>
      </c>
      <c r="CT16" s="2">
        <v>1.1000000000000001</v>
      </c>
      <c r="CU16" s="2">
        <v>0.9</v>
      </c>
      <c r="CV16" s="2">
        <v>0.8</v>
      </c>
      <c r="CW16" s="2">
        <v>0.7</v>
      </c>
      <c r="CX16" s="2">
        <v>0.8</v>
      </c>
      <c r="CY16" s="2">
        <v>0.7</v>
      </c>
      <c r="CZ16" s="2">
        <v>0.8</v>
      </c>
      <c r="DA16" s="2">
        <v>0.8</v>
      </c>
      <c r="DB16" s="2">
        <v>0.7</v>
      </c>
      <c r="DC16" s="2">
        <v>0.8</v>
      </c>
      <c r="DD16" s="2">
        <v>0.7</v>
      </c>
      <c r="DE16" s="2">
        <v>0.8</v>
      </c>
      <c r="DF16" s="2">
        <v>0.7</v>
      </c>
      <c r="DG16" s="2">
        <v>0.8</v>
      </c>
      <c r="DH16" s="2">
        <v>0.8</v>
      </c>
      <c r="DI16" s="2">
        <v>0.8</v>
      </c>
      <c r="DJ16" s="2">
        <v>0.7</v>
      </c>
      <c r="DK16" s="2">
        <v>0.7</v>
      </c>
      <c r="DL16" s="2">
        <v>1</v>
      </c>
      <c r="DM16" s="2">
        <v>0.9</v>
      </c>
      <c r="DN16" s="2">
        <v>0.8</v>
      </c>
      <c r="DO16" s="2">
        <v>1</v>
      </c>
      <c r="DP16" s="2">
        <v>0.6</v>
      </c>
      <c r="DQ16" s="2">
        <v>0.8</v>
      </c>
      <c r="DR16" s="2">
        <v>1</v>
      </c>
      <c r="DS16" s="2">
        <v>1.2</v>
      </c>
      <c r="DT16" s="2">
        <v>0.8</v>
      </c>
      <c r="DU16" s="2">
        <v>0.8</v>
      </c>
      <c r="DV16" s="2">
        <v>0.8</v>
      </c>
      <c r="DW16" s="2">
        <v>0.8</v>
      </c>
      <c r="DX16" s="2">
        <v>0.8</v>
      </c>
      <c r="DY16" s="2">
        <v>0.8</v>
      </c>
      <c r="DZ16" s="2">
        <v>0.7</v>
      </c>
      <c r="EA16" s="2">
        <v>0.8</v>
      </c>
      <c r="EB16" s="2">
        <v>0.7</v>
      </c>
      <c r="EC16" s="2">
        <v>1</v>
      </c>
      <c r="ED16" s="2">
        <v>0.8</v>
      </c>
      <c r="EE16" s="2">
        <v>1.1000000000000001</v>
      </c>
      <c r="EF16" s="2">
        <v>1.4</v>
      </c>
      <c r="EG16" s="2">
        <v>1.3</v>
      </c>
      <c r="EH16" s="2">
        <v>0.7</v>
      </c>
      <c r="EI16" s="2">
        <v>1</v>
      </c>
      <c r="EJ16" s="2">
        <v>0.9</v>
      </c>
      <c r="EK16" s="2">
        <v>0.8</v>
      </c>
      <c r="EL16" s="2">
        <v>1</v>
      </c>
      <c r="EM16" s="2">
        <v>1</v>
      </c>
      <c r="EN16" s="2">
        <v>0.9</v>
      </c>
      <c r="EO16" s="2">
        <v>0.9</v>
      </c>
      <c r="EP16" s="2">
        <v>0.9</v>
      </c>
      <c r="EQ16" s="2">
        <v>1</v>
      </c>
      <c r="ER16" s="2">
        <v>1</v>
      </c>
      <c r="ES16" s="2">
        <v>0.8</v>
      </c>
      <c r="ET16" s="2">
        <v>0.9</v>
      </c>
      <c r="EU16" s="2">
        <v>0.9</v>
      </c>
      <c r="EV16" s="2">
        <v>1.1000000000000001</v>
      </c>
      <c r="EW16" s="2">
        <v>0.9</v>
      </c>
      <c r="EX16" s="2">
        <v>1</v>
      </c>
      <c r="EY16" s="2">
        <v>0.7</v>
      </c>
      <c r="EZ16" s="2">
        <v>0.9</v>
      </c>
      <c r="FA16" s="2">
        <v>1</v>
      </c>
      <c r="FB16" s="2">
        <v>0.7</v>
      </c>
      <c r="FC16" s="2">
        <v>0.9</v>
      </c>
      <c r="FD16" s="2">
        <v>0.9</v>
      </c>
      <c r="FE16" s="2">
        <v>0.9</v>
      </c>
      <c r="FF16" s="2">
        <v>0.8</v>
      </c>
      <c r="FG16" s="2">
        <v>0.7</v>
      </c>
      <c r="FH16" s="2">
        <v>1</v>
      </c>
      <c r="FI16" s="2">
        <v>1</v>
      </c>
      <c r="FJ16" s="2">
        <v>0.9</v>
      </c>
      <c r="FK16" s="2">
        <v>0.8</v>
      </c>
      <c r="FL16" s="2">
        <v>1</v>
      </c>
      <c r="FM16" s="2">
        <v>1.1000000000000001</v>
      </c>
      <c r="FN16" s="2">
        <v>1</v>
      </c>
      <c r="FO16" s="2">
        <v>0.9</v>
      </c>
      <c r="FP16" s="2">
        <v>0.8</v>
      </c>
      <c r="FQ16" s="2">
        <v>0.9</v>
      </c>
      <c r="FR16" s="2">
        <v>0.6</v>
      </c>
      <c r="FS16" s="2">
        <v>0.8</v>
      </c>
      <c r="FT16" s="2">
        <v>0.8</v>
      </c>
      <c r="FU16" s="2">
        <v>0.9</v>
      </c>
      <c r="FV16" s="2">
        <v>0.8</v>
      </c>
      <c r="FW16" s="2">
        <v>0.9</v>
      </c>
      <c r="FX16" s="2">
        <v>0.9</v>
      </c>
      <c r="FY16" s="2">
        <v>0.8</v>
      </c>
      <c r="FZ16" s="2">
        <v>1.1000000000000001</v>
      </c>
      <c r="GA16" s="2">
        <v>1.1000000000000001</v>
      </c>
      <c r="GB16" s="2">
        <v>0.8</v>
      </c>
      <c r="GC16" s="2">
        <v>1</v>
      </c>
      <c r="GD16" s="2">
        <v>0.9</v>
      </c>
      <c r="GE16" s="2">
        <v>0.9</v>
      </c>
      <c r="GF16" s="2">
        <v>0.9</v>
      </c>
      <c r="GG16" s="2">
        <v>0.8</v>
      </c>
      <c r="GH16" s="2">
        <v>1.2</v>
      </c>
      <c r="GI16" s="2">
        <v>1</v>
      </c>
      <c r="GJ16" s="2">
        <v>0.8</v>
      </c>
      <c r="GK16" s="2">
        <v>0.9</v>
      </c>
      <c r="GL16" s="2">
        <v>0.7</v>
      </c>
      <c r="GM16" s="2">
        <v>0.7</v>
      </c>
      <c r="GN16" s="2">
        <v>0.7</v>
      </c>
      <c r="GO16" s="2">
        <v>0.8</v>
      </c>
      <c r="GP16" s="2">
        <v>0.8</v>
      </c>
      <c r="GQ16" s="2">
        <v>0.7</v>
      </c>
      <c r="GR16" s="2">
        <v>1</v>
      </c>
      <c r="GS16" s="2">
        <v>0.9</v>
      </c>
      <c r="GT16" s="2">
        <v>0.9</v>
      </c>
      <c r="GU16" s="2">
        <v>1</v>
      </c>
      <c r="GV16" s="2">
        <v>0.7</v>
      </c>
      <c r="GW16" s="2">
        <v>0.7</v>
      </c>
      <c r="GX16" s="2">
        <v>0.8</v>
      </c>
      <c r="GY16" s="2">
        <v>0.7</v>
      </c>
      <c r="GZ16" s="2">
        <v>0.8</v>
      </c>
      <c r="HA16" s="2">
        <v>0.8</v>
      </c>
      <c r="HB16" s="2">
        <v>1.2</v>
      </c>
      <c r="HC16" s="2">
        <v>1</v>
      </c>
      <c r="HD16" s="2">
        <v>1.3</v>
      </c>
      <c r="HE16" s="2">
        <v>1</v>
      </c>
      <c r="HF16" s="2">
        <v>0.8</v>
      </c>
      <c r="HG16" s="2">
        <v>0.8</v>
      </c>
      <c r="HH16" s="2">
        <v>1.1000000000000001</v>
      </c>
      <c r="HI16" s="2">
        <v>1</v>
      </c>
      <c r="HJ16" s="2">
        <v>0.7</v>
      </c>
      <c r="HK16" s="2">
        <v>0.7</v>
      </c>
      <c r="HL16" s="2">
        <v>0.9</v>
      </c>
      <c r="HM16" s="2">
        <v>0.9</v>
      </c>
      <c r="HN16" s="2">
        <v>1.2</v>
      </c>
      <c r="HO16" s="2">
        <v>1</v>
      </c>
      <c r="HP16" s="2">
        <v>1</v>
      </c>
      <c r="HQ16" s="2">
        <v>1</v>
      </c>
      <c r="HR16" s="2">
        <v>0.8</v>
      </c>
      <c r="HS16" s="2">
        <v>0.9</v>
      </c>
      <c r="HT16" s="2">
        <v>1</v>
      </c>
      <c r="HU16" s="2">
        <v>0.9</v>
      </c>
      <c r="HV16" s="2">
        <v>0.8</v>
      </c>
      <c r="HW16" s="2">
        <v>0.8</v>
      </c>
      <c r="HX16" s="2">
        <v>0.9</v>
      </c>
      <c r="HY16" s="2">
        <v>0.9</v>
      </c>
      <c r="HZ16" s="2">
        <v>0.8</v>
      </c>
      <c r="IA16" s="2">
        <v>0.9</v>
      </c>
      <c r="IB16" s="2">
        <v>0.7</v>
      </c>
      <c r="IC16" s="2">
        <v>1</v>
      </c>
      <c r="ID16" s="2">
        <v>0.8</v>
      </c>
      <c r="IE16" s="2">
        <v>0.9</v>
      </c>
      <c r="IF16" s="2">
        <v>0.9</v>
      </c>
      <c r="IG16" s="2">
        <v>1</v>
      </c>
      <c r="IH16" s="2">
        <v>1</v>
      </c>
      <c r="II16" s="2">
        <v>1</v>
      </c>
      <c r="IJ16" s="2">
        <v>1</v>
      </c>
      <c r="IK16" s="2">
        <v>0.9</v>
      </c>
      <c r="IL16" s="2">
        <v>0.7</v>
      </c>
      <c r="IM16" s="2">
        <v>0.8</v>
      </c>
      <c r="IN16" s="2">
        <v>0.8</v>
      </c>
      <c r="IO16" s="2">
        <v>0.9</v>
      </c>
      <c r="IP16" s="2">
        <v>1</v>
      </c>
      <c r="IQ16" s="2">
        <v>1.1000000000000001</v>
      </c>
      <c r="IR16" s="2">
        <v>0.7</v>
      </c>
      <c r="IS16" s="2">
        <v>0.8</v>
      </c>
      <c r="IT16" s="2">
        <v>0.7</v>
      </c>
      <c r="IU16" s="2">
        <v>0.8</v>
      </c>
      <c r="IV16" s="2">
        <v>0.7</v>
      </c>
      <c r="IW16" s="2">
        <v>0.7</v>
      </c>
      <c r="IX16" s="2">
        <v>0.8</v>
      </c>
      <c r="IY16" s="2">
        <v>1</v>
      </c>
      <c r="IZ16" s="2">
        <v>1</v>
      </c>
      <c r="JA16" s="2">
        <v>1.1000000000000001</v>
      </c>
      <c r="JB16" s="2">
        <v>1</v>
      </c>
      <c r="JC16" s="2">
        <v>0.7</v>
      </c>
      <c r="JD16" s="2">
        <v>0.7</v>
      </c>
      <c r="JE16" s="2">
        <v>0.8</v>
      </c>
      <c r="JF16" s="2">
        <v>0.7</v>
      </c>
      <c r="JG16" s="2">
        <v>0.8</v>
      </c>
      <c r="JH16" s="2">
        <v>0.9</v>
      </c>
      <c r="JI16" s="2">
        <v>0.8</v>
      </c>
      <c r="JJ16" s="2">
        <v>0.8</v>
      </c>
      <c r="JK16" s="2">
        <v>0.9</v>
      </c>
      <c r="JL16" s="2">
        <v>0.9</v>
      </c>
      <c r="JM16" s="2">
        <v>0.8</v>
      </c>
      <c r="JN16" s="2">
        <v>0.8</v>
      </c>
      <c r="JO16" s="2">
        <v>0.9</v>
      </c>
      <c r="JP16" s="2">
        <v>0.7</v>
      </c>
      <c r="JQ16" s="2">
        <v>0.7</v>
      </c>
      <c r="JR16" s="2">
        <v>1.6</v>
      </c>
      <c r="JS16" s="2">
        <v>1.5</v>
      </c>
      <c r="JT16" s="2">
        <v>1.2</v>
      </c>
      <c r="JU16" s="2">
        <v>1.5</v>
      </c>
      <c r="JV16" s="2">
        <v>1.4</v>
      </c>
      <c r="JW16" s="2">
        <v>1.6</v>
      </c>
      <c r="JX16" s="2">
        <v>1.4</v>
      </c>
      <c r="JY16" s="2">
        <v>1.5</v>
      </c>
      <c r="JZ16" s="2">
        <v>1.3</v>
      </c>
      <c r="KA16" s="2">
        <v>1.3</v>
      </c>
      <c r="KB16" s="2">
        <v>1.1000000000000001</v>
      </c>
      <c r="KC16" s="2">
        <v>1.5</v>
      </c>
      <c r="KD16" s="2">
        <v>1.4</v>
      </c>
      <c r="KE16" s="2">
        <v>1.4</v>
      </c>
      <c r="KF16" s="2">
        <v>1.8</v>
      </c>
      <c r="KG16" s="2">
        <v>1.6</v>
      </c>
      <c r="KH16" s="2">
        <v>1.4</v>
      </c>
      <c r="KI16" s="2">
        <v>1.4</v>
      </c>
      <c r="KJ16" s="2">
        <v>1.4</v>
      </c>
      <c r="KK16" s="2">
        <v>1.4</v>
      </c>
      <c r="KL16" s="2">
        <v>2</v>
      </c>
      <c r="KM16" s="2">
        <v>2.1</v>
      </c>
      <c r="KN16" s="2">
        <v>1.3</v>
      </c>
      <c r="KO16" s="2">
        <v>1.5</v>
      </c>
      <c r="KP16" s="2">
        <v>1.4</v>
      </c>
      <c r="KQ16" s="2">
        <v>1.4</v>
      </c>
      <c r="KR16" s="2">
        <v>1.5</v>
      </c>
      <c r="KS16" s="2">
        <v>1.6</v>
      </c>
      <c r="KT16" s="2">
        <v>1.5</v>
      </c>
      <c r="KU16" s="2">
        <v>1.9</v>
      </c>
      <c r="KV16" s="2">
        <v>1.9</v>
      </c>
      <c r="KW16" s="2">
        <v>1.5</v>
      </c>
      <c r="KX16" s="2">
        <v>1.4</v>
      </c>
      <c r="KY16" s="2">
        <v>1.3</v>
      </c>
      <c r="KZ16" s="2">
        <v>1</v>
      </c>
      <c r="LA16" s="2">
        <v>1.4</v>
      </c>
      <c r="LB16" s="2">
        <v>1.2</v>
      </c>
      <c r="LC16" s="2">
        <v>1.5</v>
      </c>
      <c r="LD16" s="2">
        <v>1.4</v>
      </c>
      <c r="LE16" s="2">
        <v>1.4</v>
      </c>
      <c r="LF16" s="2">
        <v>1.1000000000000001</v>
      </c>
      <c r="LG16" s="2">
        <v>1.4</v>
      </c>
      <c r="LH16" s="2">
        <v>1.4</v>
      </c>
      <c r="LI16" s="2">
        <v>1.3</v>
      </c>
      <c r="LJ16" s="2">
        <v>1.8</v>
      </c>
      <c r="LK16" s="2">
        <v>1.1000000000000001</v>
      </c>
      <c r="LL16" s="2">
        <v>1.6</v>
      </c>
      <c r="LM16" s="2">
        <v>1.3</v>
      </c>
      <c r="LN16" s="2">
        <v>1.6</v>
      </c>
      <c r="LO16" s="2">
        <v>1.4</v>
      </c>
      <c r="LP16" s="2">
        <v>1.2</v>
      </c>
      <c r="LQ16" s="2">
        <v>1.2</v>
      </c>
      <c r="LR16" s="2">
        <v>1.1000000000000001</v>
      </c>
      <c r="LS16" s="2">
        <v>1.8</v>
      </c>
      <c r="LT16" s="2">
        <v>1.2</v>
      </c>
      <c r="LU16" s="2">
        <v>1</v>
      </c>
      <c r="LV16" s="2">
        <v>1.3</v>
      </c>
      <c r="LW16" s="2">
        <v>1.3</v>
      </c>
      <c r="LX16" s="2">
        <v>1.9</v>
      </c>
      <c r="LY16" s="2">
        <v>1.8</v>
      </c>
      <c r="LZ16" s="2">
        <v>1.5</v>
      </c>
      <c r="MA16" s="2">
        <v>1.6</v>
      </c>
      <c r="MB16" s="2">
        <v>1.4</v>
      </c>
      <c r="MC16" s="2">
        <v>1.7</v>
      </c>
      <c r="MD16" s="2">
        <v>1.8</v>
      </c>
      <c r="ME16" s="2">
        <v>1.6</v>
      </c>
      <c r="MF16" s="2">
        <v>1.3</v>
      </c>
      <c r="MG16" s="2">
        <v>1.3</v>
      </c>
      <c r="MH16" s="2">
        <v>1.4</v>
      </c>
      <c r="MI16" s="2">
        <v>1.5</v>
      </c>
      <c r="MJ16" s="2">
        <v>1.4</v>
      </c>
      <c r="MK16" s="2">
        <v>1.3</v>
      </c>
      <c r="ML16" s="2">
        <v>1.3</v>
      </c>
      <c r="MM16" s="2">
        <v>1.7</v>
      </c>
      <c r="MN16" s="2">
        <v>1.5</v>
      </c>
      <c r="MO16" s="2">
        <v>1.5</v>
      </c>
      <c r="MP16" s="2">
        <v>1.3</v>
      </c>
      <c r="MQ16" s="2">
        <v>1.4</v>
      </c>
      <c r="MR16" s="2">
        <v>1.8</v>
      </c>
      <c r="MS16" s="2">
        <v>1.4</v>
      </c>
      <c r="MT16" s="2">
        <v>1.3</v>
      </c>
      <c r="MU16" s="2">
        <v>1.1000000000000001</v>
      </c>
      <c r="MV16" s="2">
        <v>1.5</v>
      </c>
      <c r="MW16" s="2">
        <v>1.7</v>
      </c>
      <c r="MX16" s="2">
        <v>1.7</v>
      </c>
      <c r="MY16" s="2">
        <v>1.4</v>
      </c>
      <c r="MZ16" s="2">
        <v>1.2</v>
      </c>
      <c r="NA16" s="2">
        <v>1.2</v>
      </c>
      <c r="NB16" s="2">
        <v>1.5</v>
      </c>
      <c r="NC16" s="2">
        <v>1.6</v>
      </c>
      <c r="ND16" s="2">
        <v>1.4</v>
      </c>
      <c r="NE16" s="2">
        <v>1.2</v>
      </c>
    </row>
    <row r="17" spans="1:369" x14ac:dyDescent="0.25">
      <c r="A17" s="1">
        <v>325</v>
      </c>
      <c r="B17" s="2">
        <v>0.5</v>
      </c>
      <c r="C17" s="2">
        <v>0.6</v>
      </c>
      <c r="D17" s="2">
        <v>0.6</v>
      </c>
      <c r="E17" s="2">
        <v>0.5</v>
      </c>
      <c r="F17" s="2">
        <v>0.5</v>
      </c>
      <c r="G17" s="2">
        <v>0.6</v>
      </c>
      <c r="H17" s="2">
        <v>0.6</v>
      </c>
      <c r="I17" s="2">
        <v>0.5</v>
      </c>
      <c r="J17" s="2">
        <v>0.6</v>
      </c>
      <c r="K17" s="2">
        <v>0.5</v>
      </c>
      <c r="L17" s="2">
        <v>0.5</v>
      </c>
      <c r="M17" s="2">
        <v>0.6</v>
      </c>
      <c r="N17" s="2">
        <v>0.6</v>
      </c>
      <c r="O17" s="2">
        <v>0.6</v>
      </c>
      <c r="P17" s="2">
        <v>0.7</v>
      </c>
      <c r="Q17" s="2">
        <v>0.6</v>
      </c>
      <c r="R17" s="2">
        <v>0.4</v>
      </c>
      <c r="S17" s="2">
        <v>0.5</v>
      </c>
      <c r="T17" s="2">
        <v>0.6</v>
      </c>
      <c r="U17" s="2">
        <v>0.5</v>
      </c>
      <c r="V17" s="2">
        <v>0.5</v>
      </c>
      <c r="W17" s="2">
        <v>0.9</v>
      </c>
      <c r="X17" s="2">
        <v>0.7</v>
      </c>
      <c r="Y17" s="2">
        <v>0.6</v>
      </c>
      <c r="Z17" s="2">
        <v>0.6</v>
      </c>
      <c r="AA17" s="2">
        <v>0.6</v>
      </c>
      <c r="AB17" s="2">
        <v>0.5</v>
      </c>
      <c r="AC17" s="2">
        <v>0.6</v>
      </c>
      <c r="AD17" s="2">
        <v>0.7</v>
      </c>
      <c r="AE17" s="2">
        <v>0.6</v>
      </c>
      <c r="AF17" s="2">
        <v>0.6</v>
      </c>
      <c r="AG17" s="2">
        <v>0.6</v>
      </c>
      <c r="AH17" s="2">
        <v>0.6</v>
      </c>
      <c r="AI17" s="2">
        <v>0.6</v>
      </c>
      <c r="AJ17" s="2">
        <v>0.5</v>
      </c>
      <c r="AK17" s="2">
        <v>0.6</v>
      </c>
      <c r="AL17" s="2">
        <v>0.5</v>
      </c>
      <c r="AM17" s="2">
        <v>0.6</v>
      </c>
      <c r="AN17" s="2">
        <v>0.5</v>
      </c>
      <c r="AO17" s="2">
        <v>0.6</v>
      </c>
      <c r="AP17" s="2">
        <v>0.5</v>
      </c>
      <c r="AQ17" s="2">
        <v>0.7</v>
      </c>
      <c r="AR17" s="2">
        <v>0.5</v>
      </c>
      <c r="AS17" s="2">
        <v>0.6</v>
      </c>
      <c r="AT17" s="2">
        <v>0.7</v>
      </c>
      <c r="AU17" s="2">
        <v>0.6</v>
      </c>
      <c r="AV17" s="2">
        <v>0.6</v>
      </c>
      <c r="AW17" s="2">
        <v>0.5</v>
      </c>
      <c r="AX17" s="2">
        <v>0.7</v>
      </c>
      <c r="AY17" s="2">
        <v>0.6</v>
      </c>
      <c r="AZ17" s="2">
        <v>0.6</v>
      </c>
      <c r="BA17" s="2">
        <v>0.6</v>
      </c>
      <c r="BB17" s="2">
        <v>0.5</v>
      </c>
      <c r="BC17" s="2">
        <v>0.6</v>
      </c>
      <c r="BD17" s="2">
        <v>0.5</v>
      </c>
      <c r="BE17" s="2">
        <v>0.5</v>
      </c>
      <c r="BF17" s="2">
        <v>0.5</v>
      </c>
      <c r="BG17" s="2">
        <v>0.5</v>
      </c>
      <c r="BH17" s="2">
        <v>0.6</v>
      </c>
      <c r="BI17" s="2">
        <v>0.6</v>
      </c>
      <c r="BJ17" s="2">
        <v>0.6</v>
      </c>
      <c r="BK17" s="2">
        <v>0.5</v>
      </c>
      <c r="BL17" s="2">
        <v>0.5</v>
      </c>
      <c r="BM17" s="2">
        <v>0.5</v>
      </c>
      <c r="BN17" s="2">
        <v>0.8</v>
      </c>
      <c r="BO17" s="2">
        <v>0.6</v>
      </c>
      <c r="BP17" s="2">
        <v>0.6</v>
      </c>
      <c r="BQ17" s="2">
        <v>0.5</v>
      </c>
      <c r="BR17" s="2">
        <v>0.5</v>
      </c>
      <c r="BS17" s="2">
        <v>0.5</v>
      </c>
      <c r="BT17" s="2">
        <v>0.7</v>
      </c>
      <c r="BU17" s="2">
        <v>0.4</v>
      </c>
      <c r="BV17" s="2">
        <v>0.4</v>
      </c>
      <c r="BW17" s="2">
        <v>0.7</v>
      </c>
      <c r="BX17" s="2">
        <v>0.7</v>
      </c>
      <c r="BY17" s="2">
        <v>0.6</v>
      </c>
      <c r="BZ17" s="2">
        <v>0.5</v>
      </c>
      <c r="CA17" s="2">
        <v>0.6</v>
      </c>
      <c r="CB17" s="2">
        <v>0.5</v>
      </c>
      <c r="CC17" s="2">
        <v>0.4</v>
      </c>
      <c r="CD17" s="2">
        <v>0.6</v>
      </c>
      <c r="CE17" s="2">
        <v>0.6</v>
      </c>
      <c r="CF17" s="2">
        <v>0.6</v>
      </c>
      <c r="CG17" s="2">
        <v>0.6</v>
      </c>
      <c r="CH17" s="2">
        <v>0.6</v>
      </c>
      <c r="CI17" s="2">
        <v>0.5</v>
      </c>
      <c r="CJ17" s="2">
        <v>0.4</v>
      </c>
      <c r="CK17" s="2">
        <v>0.5</v>
      </c>
      <c r="CL17" s="2">
        <v>0.4</v>
      </c>
      <c r="CM17" s="2">
        <v>0.7</v>
      </c>
      <c r="CN17" s="2">
        <v>0.6</v>
      </c>
      <c r="CO17" s="2">
        <v>0.5</v>
      </c>
      <c r="CP17" s="2">
        <v>0.6</v>
      </c>
      <c r="CQ17" s="2">
        <v>0.6</v>
      </c>
      <c r="CR17" s="2">
        <v>0.4</v>
      </c>
      <c r="CS17" s="2">
        <v>0.5</v>
      </c>
      <c r="CT17" s="2">
        <v>0.5</v>
      </c>
      <c r="CU17" s="2">
        <v>0.5</v>
      </c>
      <c r="CV17" s="2">
        <v>0.4</v>
      </c>
      <c r="CW17" s="2">
        <v>0.5</v>
      </c>
      <c r="CX17" s="2">
        <v>0.5</v>
      </c>
      <c r="CY17" s="2">
        <v>0.5</v>
      </c>
      <c r="CZ17" s="2">
        <v>0.6</v>
      </c>
      <c r="DA17" s="2">
        <v>0.6</v>
      </c>
      <c r="DB17" s="2">
        <v>0.5</v>
      </c>
      <c r="DC17" s="2">
        <v>0.4</v>
      </c>
      <c r="DD17" s="2">
        <v>0.5</v>
      </c>
      <c r="DE17" s="2">
        <v>0.6</v>
      </c>
      <c r="DF17" s="2">
        <v>0.6</v>
      </c>
      <c r="DG17" s="2">
        <v>0.4</v>
      </c>
      <c r="DH17" s="2">
        <v>0.6</v>
      </c>
      <c r="DI17" s="2">
        <v>0.4</v>
      </c>
      <c r="DJ17" s="2">
        <v>0.6</v>
      </c>
      <c r="DK17" s="2">
        <v>0.6</v>
      </c>
      <c r="DL17" s="2">
        <v>0.5</v>
      </c>
      <c r="DM17" s="2">
        <v>0.7</v>
      </c>
      <c r="DN17" s="2">
        <v>0.6</v>
      </c>
      <c r="DO17" s="2">
        <v>0.6</v>
      </c>
      <c r="DP17" s="2">
        <v>0.5</v>
      </c>
      <c r="DQ17" s="2">
        <v>0.6</v>
      </c>
      <c r="DR17" s="2">
        <v>0.6</v>
      </c>
      <c r="DS17" s="2">
        <v>0.7</v>
      </c>
      <c r="DT17" s="2">
        <v>0.5</v>
      </c>
      <c r="DU17" s="2">
        <v>0.6</v>
      </c>
      <c r="DV17" s="2">
        <v>0.5</v>
      </c>
      <c r="DW17" s="2">
        <v>0.6</v>
      </c>
      <c r="DX17" s="2">
        <v>0.5</v>
      </c>
      <c r="DY17" s="2">
        <v>0.6</v>
      </c>
      <c r="DZ17" s="2">
        <v>0.4</v>
      </c>
      <c r="EA17" s="2">
        <v>0.6</v>
      </c>
      <c r="EB17" s="2">
        <v>0.5</v>
      </c>
      <c r="EC17" s="2">
        <v>0.5</v>
      </c>
      <c r="ED17" s="2">
        <v>0.5</v>
      </c>
      <c r="EE17" s="2">
        <v>0.5</v>
      </c>
      <c r="EF17" s="2">
        <v>1</v>
      </c>
      <c r="EG17" s="2">
        <v>0.7</v>
      </c>
      <c r="EH17" s="2">
        <v>0.7</v>
      </c>
      <c r="EI17" s="2">
        <v>0.8</v>
      </c>
      <c r="EJ17" s="2">
        <v>0.7</v>
      </c>
      <c r="EK17" s="2">
        <v>0.5</v>
      </c>
      <c r="EL17" s="2">
        <v>0.5</v>
      </c>
      <c r="EM17" s="2">
        <v>0.6</v>
      </c>
      <c r="EN17" s="2">
        <v>0.6</v>
      </c>
      <c r="EO17" s="2">
        <v>0.4</v>
      </c>
      <c r="EP17" s="2">
        <v>0.5</v>
      </c>
      <c r="EQ17" s="2">
        <v>0.7</v>
      </c>
      <c r="ER17" s="2">
        <v>0.4</v>
      </c>
      <c r="ES17" s="2">
        <v>0.5</v>
      </c>
      <c r="ET17" s="2">
        <v>0.6</v>
      </c>
      <c r="EU17" s="2">
        <v>0.5</v>
      </c>
      <c r="EV17" s="2">
        <v>0.6</v>
      </c>
      <c r="EW17" s="2">
        <v>0.4</v>
      </c>
      <c r="EX17" s="2">
        <v>0.6</v>
      </c>
      <c r="EY17" s="2">
        <v>0.6</v>
      </c>
      <c r="EZ17" s="2">
        <v>0.5</v>
      </c>
      <c r="FA17" s="2">
        <v>0.6</v>
      </c>
      <c r="FB17" s="2">
        <v>0.5</v>
      </c>
      <c r="FC17" s="2">
        <v>0.5</v>
      </c>
      <c r="FD17" s="2">
        <v>0.5</v>
      </c>
      <c r="FE17" s="2">
        <v>0.7</v>
      </c>
      <c r="FF17" s="2">
        <v>0.4</v>
      </c>
      <c r="FG17" s="2">
        <v>0.5</v>
      </c>
      <c r="FH17" s="2">
        <v>0.8</v>
      </c>
      <c r="FI17" s="2">
        <v>0.6</v>
      </c>
      <c r="FJ17" s="2">
        <v>0.5</v>
      </c>
      <c r="FK17" s="2">
        <v>0.5</v>
      </c>
      <c r="FL17" s="2">
        <v>0.7</v>
      </c>
      <c r="FM17" s="2">
        <v>0.5</v>
      </c>
      <c r="FN17" s="2">
        <v>0.4</v>
      </c>
      <c r="FO17" s="2">
        <v>0.5</v>
      </c>
      <c r="FP17" s="2">
        <v>0.6</v>
      </c>
      <c r="FQ17" s="2">
        <v>0.6</v>
      </c>
      <c r="FR17" s="2">
        <v>0.6</v>
      </c>
      <c r="FS17" s="2">
        <v>0.5</v>
      </c>
      <c r="FT17" s="2">
        <v>0.5</v>
      </c>
      <c r="FU17" s="2">
        <v>0.6</v>
      </c>
      <c r="FV17" s="2">
        <v>0.6</v>
      </c>
      <c r="FW17" s="2">
        <v>0.4</v>
      </c>
      <c r="FX17" s="2">
        <v>0.5</v>
      </c>
      <c r="FY17" s="2">
        <v>0.5</v>
      </c>
      <c r="FZ17" s="2">
        <v>0.5</v>
      </c>
      <c r="GA17" s="2">
        <v>0.5</v>
      </c>
      <c r="GB17" s="2">
        <v>0.6</v>
      </c>
      <c r="GC17" s="2">
        <v>0.5</v>
      </c>
      <c r="GD17" s="2">
        <v>0.6</v>
      </c>
      <c r="GE17" s="2">
        <v>0.6</v>
      </c>
      <c r="GF17" s="2">
        <v>0.6</v>
      </c>
      <c r="GG17" s="2">
        <v>0.6</v>
      </c>
      <c r="GH17" s="2">
        <v>0.7</v>
      </c>
      <c r="GI17" s="2">
        <v>0.5</v>
      </c>
      <c r="GJ17" s="2">
        <v>0.5</v>
      </c>
      <c r="GK17" s="2">
        <v>0.5</v>
      </c>
      <c r="GL17" s="2">
        <v>0.5</v>
      </c>
      <c r="GM17" s="2">
        <v>0.6</v>
      </c>
      <c r="GN17" s="2">
        <v>0.4</v>
      </c>
      <c r="GO17" s="2">
        <v>0.5</v>
      </c>
      <c r="GP17" s="2">
        <v>0.5</v>
      </c>
      <c r="GQ17" s="2">
        <v>0.5</v>
      </c>
      <c r="GR17" s="2">
        <v>0.4</v>
      </c>
      <c r="GS17" s="2">
        <v>0.5</v>
      </c>
      <c r="GT17" s="2">
        <v>0.6</v>
      </c>
      <c r="GU17" s="2">
        <v>0.5</v>
      </c>
      <c r="GV17" s="2">
        <v>0.5</v>
      </c>
      <c r="GW17" s="2">
        <v>0.5</v>
      </c>
      <c r="GX17" s="2">
        <v>0.5</v>
      </c>
      <c r="GY17" s="2">
        <v>0.5</v>
      </c>
      <c r="GZ17" s="2">
        <v>0.5</v>
      </c>
      <c r="HA17" s="2">
        <v>0.5</v>
      </c>
      <c r="HB17" s="2">
        <v>0.5</v>
      </c>
      <c r="HC17" s="2">
        <v>0.5</v>
      </c>
      <c r="HD17" s="2">
        <v>0.6</v>
      </c>
      <c r="HE17" s="2">
        <v>0.5</v>
      </c>
      <c r="HF17" s="2">
        <v>0.6</v>
      </c>
      <c r="HG17" s="2">
        <v>0.6</v>
      </c>
      <c r="HH17" s="2">
        <v>0.7</v>
      </c>
      <c r="HI17" s="2">
        <v>0.5</v>
      </c>
      <c r="HJ17" s="2">
        <v>0.4</v>
      </c>
      <c r="HK17" s="2">
        <v>0.6</v>
      </c>
      <c r="HL17" s="2">
        <v>0.5</v>
      </c>
      <c r="HM17" s="2">
        <v>0.5</v>
      </c>
      <c r="HN17" s="2">
        <v>0.6</v>
      </c>
      <c r="HO17" s="2">
        <v>0.6</v>
      </c>
      <c r="HP17" s="2">
        <v>0.6</v>
      </c>
      <c r="HQ17" s="2">
        <v>0.5</v>
      </c>
      <c r="HR17" s="2">
        <v>0.5</v>
      </c>
      <c r="HS17" s="2">
        <v>0.4</v>
      </c>
      <c r="HT17" s="2">
        <v>0.6</v>
      </c>
      <c r="HU17" s="2">
        <v>0.5</v>
      </c>
      <c r="HV17" s="2">
        <v>0.5</v>
      </c>
      <c r="HW17" s="2">
        <v>0.4</v>
      </c>
      <c r="HX17" s="2">
        <v>0.5</v>
      </c>
      <c r="HY17" s="2">
        <v>0.5</v>
      </c>
      <c r="HZ17" s="2">
        <v>0.6</v>
      </c>
      <c r="IA17" s="2">
        <v>0.5</v>
      </c>
      <c r="IB17" s="2">
        <v>0.6</v>
      </c>
      <c r="IC17" s="2">
        <v>0.5</v>
      </c>
      <c r="ID17" s="2">
        <v>0.6</v>
      </c>
      <c r="IE17" s="2">
        <v>0.6</v>
      </c>
      <c r="IF17" s="2">
        <v>0.5</v>
      </c>
      <c r="IG17" s="2">
        <v>0.6</v>
      </c>
      <c r="IH17" s="2">
        <v>0.7</v>
      </c>
      <c r="II17" s="2">
        <v>0.5</v>
      </c>
      <c r="IJ17" s="2">
        <v>0.7</v>
      </c>
      <c r="IK17" s="2">
        <v>0.6</v>
      </c>
      <c r="IL17" s="2">
        <v>0.4</v>
      </c>
      <c r="IM17" s="2">
        <v>0.5</v>
      </c>
      <c r="IN17" s="2">
        <v>0.5</v>
      </c>
      <c r="IO17" s="2">
        <v>0.6</v>
      </c>
      <c r="IP17" s="2">
        <v>0.6</v>
      </c>
      <c r="IQ17" s="2">
        <v>0.5</v>
      </c>
      <c r="IR17" s="2">
        <v>0.5</v>
      </c>
      <c r="IS17" s="2">
        <v>0.5</v>
      </c>
      <c r="IT17" s="2">
        <v>0.5</v>
      </c>
      <c r="IU17" s="2">
        <v>0.6</v>
      </c>
      <c r="IV17" s="2">
        <v>0.4</v>
      </c>
      <c r="IW17" s="2">
        <v>0.6</v>
      </c>
      <c r="IX17" s="2">
        <v>0.5</v>
      </c>
      <c r="IY17" s="2">
        <v>0.6</v>
      </c>
      <c r="IZ17" s="2">
        <v>0.5</v>
      </c>
      <c r="JA17" s="2">
        <v>0.6</v>
      </c>
      <c r="JB17" s="2">
        <v>0.5</v>
      </c>
      <c r="JC17" s="2">
        <v>0.6</v>
      </c>
      <c r="JD17" s="2">
        <v>0.7</v>
      </c>
      <c r="JE17" s="2">
        <v>0.5</v>
      </c>
      <c r="JF17" s="2">
        <v>0.6</v>
      </c>
      <c r="JG17" s="2">
        <v>0.6</v>
      </c>
      <c r="JH17" s="2">
        <v>0.4</v>
      </c>
      <c r="JI17" s="2">
        <v>0.4</v>
      </c>
      <c r="JJ17" s="2">
        <v>0.5</v>
      </c>
      <c r="JK17" s="2">
        <v>0.5</v>
      </c>
      <c r="JL17" s="2">
        <v>0.5</v>
      </c>
      <c r="JM17" s="2">
        <v>0.4</v>
      </c>
      <c r="JN17" s="2">
        <v>0.6</v>
      </c>
      <c r="JO17" s="2">
        <v>0.6</v>
      </c>
      <c r="JP17" s="2">
        <v>0.5</v>
      </c>
      <c r="JQ17" s="2">
        <v>0.4</v>
      </c>
      <c r="JR17" s="2">
        <v>1</v>
      </c>
      <c r="JS17" s="2">
        <v>1</v>
      </c>
      <c r="JT17" s="2">
        <v>0.9</v>
      </c>
      <c r="JU17" s="2">
        <v>0.9</v>
      </c>
      <c r="JV17" s="2">
        <v>0.8</v>
      </c>
      <c r="JW17" s="2">
        <v>1</v>
      </c>
      <c r="JX17" s="2">
        <v>0.9</v>
      </c>
      <c r="JY17" s="2">
        <v>0.9</v>
      </c>
      <c r="JZ17" s="2">
        <v>0.9</v>
      </c>
      <c r="KA17" s="2">
        <v>0.9</v>
      </c>
      <c r="KB17" s="2">
        <v>0.9</v>
      </c>
      <c r="KC17" s="2">
        <v>0.9</v>
      </c>
      <c r="KD17" s="2">
        <v>0.9</v>
      </c>
      <c r="KE17" s="2">
        <v>0.9</v>
      </c>
      <c r="KF17" s="2">
        <v>1</v>
      </c>
      <c r="KG17" s="2">
        <v>0.9</v>
      </c>
      <c r="KH17" s="2">
        <v>1</v>
      </c>
      <c r="KI17" s="2">
        <v>1</v>
      </c>
      <c r="KJ17" s="2">
        <v>1</v>
      </c>
      <c r="KK17" s="2">
        <v>1</v>
      </c>
      <c r="KL17" s="2">
        <v>1</v>
      </c>
      <c r="KM17" s="2">
        <v>1.3</v>
      </c>
      <c r="KN17" s="2">
        <v>0.8</v>
      </c>
      <c r="KO17" s="2">
        <v>0.9</v>
      </c>
      <c r="KP17" s="2">
        <v>1</v>
      </c>
      <c r="KQ17" s="2">
        <v>1</v>
      </c>
      <c r="KR17" s="2">
        <v>1.1000000000000001</v>
      </c>
      <c r="KS17" s="2">
        <v>1</v>
      </c>
      <c r="KT17" s="2">
        <v>0.9</v>
      </c>
      <c r="KU17" s="2">
        <v>1.1000000000000001</v>
      </c>
      <c r="KV17" s="2">
        <v>0.8</v>
      </c>
      <c r="KW17" s="2">
        <v>1.1000000000000001</v>
      </c>
      <c r="KX17" s="2">
        <v>1</v>
      </c>
      <c r="KY17" s="2">
        <v>1.1000000000000001</v>
      </c>
      <c r="KZ17" s="2">
        <v>0.9</v>
      </c>
      <c r="LA17" s="2">
        <v>1</v>
      </c>
      <c r="LB17" s="2">
        <v>1</v>
      </c>
      <c r="LC17" s="2">
        <v>0.9</v>
      </c>
      <c r="LD17" s="2">
        <v>1</v>
      </c>
      <c r="LE17" s="2">
        <v>0.9</v>
      </c>
      <c r="LF17" s="2">
        <v>0.9</v>
      </c>
      <c r="LG17" s="2">
        <v>1</v>
      </c>
      <c r="LH17" s="2">
        <v>0.9</v>
      </c>
      <c r="LI17" s="2">
        <v>0.8</v>
      </c>
      <c r="LJ17" s="2">
        <v>1</v>
      </c>
      <c r="LK17" s="2">
        <v>0.8</v>
      </c>
      <c r="LL17" s="2">
        <v>1.1000000000000001</v>
      </c>
      <c r="LM17" s="2">
        <v>1</v>
      </c>
      <c r="LN17" s="2">
        <v>1.1000000000000001</v>
      </c>
      <c r="LO17" s="2">
        <v>1</v>
      </c>
      <c r="LP17" s="2">
        <v>0.8</v>
      </c>
      <c r="LQ17" s="2">
        <v>0.8</v>
      </c>
      <c r="LR17" s="2">
        <v>0.7</v>
      </c>
      <c r="LS17" s="2">
        <v>0.9</v>
      </c>
      <c r="LT17" s="2">
        <v>0.9</v>
      </c>
      <c r="LU17" s="2">
        <v>0.8</v>
      </c>
      <c r="LV17" s="2">
        <v>0.8</v>
      </c>
      <c r="LW17" s="2">
        <v>0.9</v>
      </c>
      <c r="LX17" s="2">
        <v>1</v>
      </c>
      <c r="LY17" s="2">
        <v>1</v>
      </c>
      <c r="LZ17" s="2">
        <v>1</v>
      </c>
      <c r="MA17" s="2">
        <v>1.1000000000000001</v>
      </c>
      <c r="MB17" s="2">
        <v>0.9</v>
      </c>
      <c r="MC17" s="2">
        <v>0.9</v>
      </c>
      <c r="MD17" s="2">
        <v>1.2</v>
      </c>
      <c r="ME17" s="2">
        <v>1.1000000000000001</v>
      </c>
      <c r="MF17" s="2">
        <v>1</v>
      </c>
      <c r="MG17" s="2">
        <v>0.8</v>
      </c>
      <c r="MH17" s="2">
        <v>0.9</v>
      </c>
      <c r="MI17" s="2">
        <v>0.8</v>
      </c>
      <c r="MJ17" s="2">
        <v>1</v>
      </c>
      <c r="MK17" s="2">
        <v>0.9</v>
      </c>
      <c r="ML17" s="2">
        <v>0.9</v>
      </c>
      <c r="MM17" s="2">
        <v>1.2</v>
      </c>
      <c r="MN17" s="2">
        <v>1</v>
      </c>
      <c r="MO17" s="2">
        <v>1</v>
      </c>
      <c r="MP17" s="2">
        <v>1</v>
      </c>
      <c r="MQ17" s="2">
        <v>1</v>
      </c>
      <c r="MR17" s="2">
        <v>0.9</v>
      </c>
      <c r="MS17" s="2">
        <v>0.8</v>
      </c>
      <c r="MT17" s="2">
        <v>1</v>
      </c>
      <c r="MU17" s="2">
        <v>0.7</v>
      </c>
      <c r="MV17" s="2">
        <v>1.2</v>
      </c>
      <c r="MW17" s="2">
        <v>0.9</v>
      </c>
      <c r="MX17" s="2">
        <v>1</v>
      </c>
      <c r="MY17" s="2">
        <v>0.9</v>
      </c>
      <c r="MZ17" s="2">
        <v>1</v>
      </c>
      <c r="NA17" s="2">
        <v>0.9</v>
      </c>
      <c r="NB17" s="2">
        <v>0.8</v>
      </c>
      <c r="NC17" s="2">
        <v>1</v>
      </c>
      <c r="ND17" s="2">
        <v>1.1000000000000001</v>
      </c>
      <c r="NE17" s="2">
        <v>0.9</v>
      </c>
    </row>
    <row r="18" spans="1:369" x14ac:dyDescent="0.25">
      <c r="A18" s="1">
        <v>350</v>
      </c>
      <c r="B18" s="2">
        <v>0.4</v>
      </c>
      <c r="C18" s="2">
        <v>0.4</v>
      </c>
      <c r="D18" s="2">
        <v>0.5</v>
      </c>
      <c r="E18" s="2">
        <v>0.3</v>
      </c>
      <c r="F18" s="2">
        <v>0.3</v>
      </c>
      <c r="G18" s="2">
        <v>0.4</v>
      </c>
      <c r="H18" s="2">
        <v>0.3</v>
      </c>
      <c r="I18" s="2">
        <v>0.3</v>
      </c>
      <c r="J18" s="2">
        <v>0.4</v>
      </c>
      <c r="K18" s="2">
        <v>0.4</v>
      </c>
      <c r="L18" s="2">
        <v>0.4</v>
      </c>
      <c r="M18" s="2">
        <v>0.5</v>
      </c>
      <c r="N18" s="2">
        <v>0.4</v>
      </c>
      <c r="O18" s="2">
        <v>0.4</v>
      </c>
      <c r="P18" s="2">
        <v>0.5</v>
      </c>
      <c r="Q18" s="2">
        <v>0.3</v>
      </c>
      <c r="R18" s="2">
        <v>0.4</v>
      </c>
      <c r="S18" s="2">
        <v>0.3</v>
      </c>
      <c r="T18" s="2">
        <v>0.4</v>
      </c>
      <c r="U18" s="2">
        <v>0.3</v>
      </c>
      <c r="V18" s="2">
        <v>0.3</v>
      </c>
      <c r="W18" s="2">
        <v>0.6</v>
      </c>
      <c r="X18" s="2">
        <v>0.5</v>
      </c>
      <c r="Y18" s="2">
        <v>0.3</v>
      </c>
      <c r="Z18" s="2">
        <v>0.3</v>
      </c>
      <c r="AA18" s="2">
        <v>0.4</v>
      </c>
      <c r="AB18" s="2">
        <v>0.3</v>
      </c>
      <c r="AC18" s="2">
        <v>0.5</v>
      </c>
      <c r="AD18" s="2">
        <v>0.4</v>
      </c>
      <c r="AE18" s="2">
        <v>0.4</v>
      </c>
      <c r="AF18" s="2">
        <v>0.4</v>
      </c>
      <c r="AG18" s="2">
        <v>0.4</v>
      </c>
      <c r="AH18" s="2">
        <v>0.4</v>
      </c>
      <c r="AI18" s="2">
        <v>0.6</v>
      </c>
      <c r="AJ18" s="2">
        <v>0.4</v>
      </c>
      <c r="AK18" s="2">
        <v>0.4</v>
      </c>
      <c r="AL18" s="2">
        <v>0.3</v>
      </c>
      <c r="AM18" s="2">
        <v>0.4</v>
      </c>
      <c r="AN18" s="2">
        <v>0.4</v>
      </c>
      <c r="AO18" s="2">
        <v>0.5</v>
      </c>
      <c r="AP18" s="2">
        <v>0.4</v>
      </c>
      <c r="AQ18" s="2">
        <v>0.6</v>
      </c>
      <c r="AR18" s="2">
        <v>0.2</v>
      </c>
      <c r="AS18" s="2">
        <v>0.3</v>
      </c>
      <c r="AT18" s="2">
        <v>0.3</v>
      </c>
      <c r="AU18" s="2">
        <v>0.4</v>
      </c>
      <c r="AV18" s="2">
        <v>0.4</v>
      </c>
      <c r="AW18" s="2">
        <v>0.3</v>
      </c>
      <c r="AX18" s="2">
        <v>0.3</v>
      </c>
      <c r="AY18" s="2">
        <v>0.3</v>
      </c>
      <c r="AZ18" s="2">
        <v>0.4</v>
      </c>
      <c r="BA18" s="2">
        <v>0.4</v>
      </c>
      <c r="BB18" s="2">
        <v>0.3</v>
      </c>
      <c r="BC18" s="2">
        <v>0.4</v>
      </c>
      <c r="BD18" s="2">
        <v>0.3</v>
      </c>
      <c r="BE18" s="2">
        <v>0.2</v>
      </c>
      <c r="BF18" s="2">
        <v>0.4</v>
      </c>
      <c r="BG18" s="2">
        <v>0.3</v>
      </c>
      <c r="BH18" s="2">
        <v>0.4</v>
      </c>
      <c r="BI18" s="2">
        <v>0.3</v>
      </c>
      <c r="BJ18" s="2">
        <v>0.3</v>
      </c>
      <c r="BK18" s="2">
        <v>0.3</v>
      </c>
      <c r="BL18" s="2">
        <v>0.4</v>
      </c>
      <c r="BM18" s="2">
        <v>0.4</v>
      </c>
      <c r="BN18" s="2">
        <v>0.4</v>
      </c>
      <c r="BO18" s="2">
        <v>0.4</v>
      </c>
      <c r="BP18" s="2">
        <v>0.3</v>
      </c>
      <c r="BQ18" s="2">
        <v>0.4</v>
      </c>
      <c r="BR18" s="2">
        <v>0.3</v>
      </c>
      <c r="BS18" s="2">
        <v>0.4</v>
      </c>
      <c r="BT18" s="2">
        <v>0.4</v>
      </c>
      <c r="BU18" s="2">
        <v>0.5</v>
      </c>
      <c r="BV18" s="2">
        <v>0.3</v>
      </c>
      <c r="BW18" s="2">
        <v>0.5</v>
      </c>
      <c r="BX18" s="2">
        <v>0.4</v>
      </c>
      <c r="BY18" s="2">
        <v>0.3</v>
      </c>
      <c r="BZ18" s="2">
        <v>0.5</v>
      </c>
      <c r="CA18" s="2">
        <v>0.3</v>
      </c>
      <c r="CB18" s="2">
        <v>0.3</v>
      </c>
      <c r="CC18" s="2">
        <v>0.3</v>
      </c>
      <c r="CD18" s="2">
        <v>0.4</v>
      </c>
      <c r="CE18" s="2">
        <v>0.3</v>
      </c>
      <c r="CF18" s="2">
        <v>0.4</v>
      </c>
      <c r="CG18" s="2">
        <v>0.4</v>
      </c>
      <c r="CH18" s="2">
        <v>0.3</v>
      </c>
      <c r="CI18" s="2">
        <v>0.4</v>
      </c>
      <c r="CJ18" s="2">
        <v>0.4</v>
      </c>
      <c r="CK18" s="2">
        <v>0.3</v>
      </c>
      <c r="CL18" s="2">
        <v>0.3</v>
      </c>
      <c r="CM18" s="2">
        <v>0.5</v>
      </c>
      <c r="CN18" s="2">
        <v>0.4</v>
      </c>
      <c r="CO18" s="2">
        <v>0.4</v>
      </c>
      <c r="CP18" s="2">
        <v>0.4</v>
      </c>
      <c r="CQ18" s="2">
        <v>0.4</v>
      </c>
      <c r="CR18" s="2">
        <v>0.4</v>
      </c>
      <c r="CS18" s="2">
        <v>0.4</v>
      </c>
      <c r="CT18" s="2">
        <v>0.4</v>
      </c>
      <c r="CU18" s="2">
        <v>0.4</v>
      </c>
      <c r="CV18" s="2">
        <v>0.4</v>
      </c>
      <c r="CW18" s="2">
        <v>0.3</v>
      </c>
      <c r="CX18" s="2">
        <v>0.4</v>
      </c>
      <c r="CY18" s="2">
        <v>0.3</v>
      </c>
      <c r="CZ18" s="2">
        <v>0.3</v>
      </c>
      <c r="DA18" s="2">
        <v>0.5</v>
      </c>
      <c r="DB18" s="2">
        <v>0.3</v>
      </c>
      <c r="DC18" s="2">
        <v>0.3</v>
      </c>
      <c r="DD18" s="2">
        <v>0.4</v>
      </c>
      <c r="DE18" s="2">
        <v>0.4</v>
      </c>
      <c r="DF18" s="2">
        <v>0.3</v>
      </c>
      <c r="DG18" s="2">
        <v>0.3</v>
      </c>
      <c r="DH18" s="2">
        <v>0.4</v>
      </c>
      <c r="DI18" s="2">
        <v>0.4</v>
      </c>
      <c r="DJ18" s="2">
        <v>0.4</v>
      </c>
      <c r="DK18" s="2">
        <v>0.3</v>
      </c>
      <c r="DL18" s="2">
        <v>0.4</v>
      </c>
      <c r="DM18" s="2">
        <v>0.4</v>
      </c>
      <c r="DN18" s="2">
        <v>0.5</v>
      </c>
      <c r="DO18" s="2">
        <v>0.5</v>
      </c>
      <c r="DP18" s="2">
        <v>0.4</v>
      </c>
      <c r="DQ18" s="2">
        <v>0.4</v>
      </c>
      <c r="DR18" s="2">
        <v>0.4</v>
      </c>
      <c r="DS18" s="2">
        <v>0.4</v>
      </c>
      <c r="DT18" s="2">
        <v>0.3</v>
      </c>
      <c r="DU18" s="2">
        <v>0.3</v>
      </c>
      <c r="DV18" s="2">
        <v>0.4</v>
      </c>
      <c r="DW18" s="2">
        <v>0.3</v>
      </c>
      <c r="DX18" s="2">
        <v>0.4</v>
      </c>
      <c r="DY18" s="2">
        <v>0.5</v>
      </c>
      <c r="DZ18" s="2">
        <v>0.3</v>
      </c>
      <c r="EA18" s="2">
        <v>0.3</v>
      </c>
      <c r="EB18" s="2">
        <v>0.3</v>
      </c>
      <c r="EC18" s="2">
        <v>0.4</v>
      </c>
      <c r="ED18" s="2">
        <v>0.5</v>
      </c>
      <c r="EE18" s="2">
        <v>0.3</v>
      </c>
      <c r="EF18" s="2">
        <v>0.5</v>
      </c>
      <c r="EG18" s="2">
        <v>0.4</v>
      </c>
      <c r="EH18" s="2">
        <v>0.5</v>
      </c>
      <c r="EI18" s="2">
        <v>0.5</v>
      </c>
      <c r="EJ18" s="2">
        <v>0.3</v>
      </c>
      <c r="EK18" s="2">
        <v>0.3</v>
      </c>
      <c r="EL18" s="2">
        <v>0.4</v>
      </c>
      <c r="EM18" s="2">
        <v>0.4</v>
      </c>
      <c r="EN18" s="2">
        <v>0.4</v>
      </c>
      <c r="EO18" s="2">
        <v>0.3</v>
      </c>
      <c r="EP18" s="2">
        <v>0.4</v>
      </c>
      <c r="EQ18" s="2">
        <v>0.3</v>
      </c>
      <c r="ER18" s="2">
        <v>0.3</v>
      </c>
      <c r="ES18" s="2">
        <v>0.4</v>
      </c>
      <c r="ET18" s="2">
        <v>0.4</v>
      </c>
      <c r="EU18" s="2">
        <v>0.4</v>
      </c>
      <c r="EV18" s="2">
        <v>0.4</v>
      </c>
      <c r="EW18" s="2">
        <v>0.3</v>
      </c>
      <c r="EX18" s="2">
        <v>0.4</v>
      </c>
      <c r="EY18" s="2">
        <v>0.4</v>
      </c>
      <c r="EZ18" s="2">
        <v>0.3</v>
      </c>
      <c r="FA18" s="2">
        <v>0.5</v>
      </c>
      <c r="FB18" s="2">
        <v>0.3</v>
      </c>
      <c r="FC18" s="2">
        <v>0.4</v>
      </c>
      <c r="FD18" s="2">
        <v>0.3</v>
      </c>
      <c r="FE18" s="2">
        <v>0.5</v>
      </c>
      <c r="FF18" s="2">
        <v>0.4</v>
      </c>
      <c r="FG18" s="2">
        <v>0.4</v>
      </c>
      <c r="FH18" s="2">
        <v>0.4</v>
      </c>
      <c r="FI18" s="2">
        <v>0.4</v>
      </c>
      <c r="FJ18" s="2">
        <v>0.3</v>
      </c>
      <c r="FK18" s="2">
        <v>0.4</v>
      </c>
      <c r="FL18" s="2">
        <v>0.5</v>
      </c>
      <c r="FM18" s="2">
        <v>0.4</v>
      </c>
      <c r="FN18" s="2">
        <v>0.4</v>
      </c>
      <c r="FO18" s="2">
        <v>0.3</v>
      </c>
      <c r="FP18" s="2">
        <v>0.3</v>
      </c>
      <c r="FQ18" s="2">
        <v>0.4</v>
      </c>
      <c r="FR18" s="2">
        <v>0.3</v>
      </c>
      <c r="FS18" s="2">
        <v>0.3</v>
      </c>
      <c r="FT18" s="2">
        <v>0.5</v>
      </c>
      <c r="FU18" s="2">
        <v>0.5</v>
      </c>
      <c r="FV18" s="2">
        <v>0.4</v>
      </c>
      <c r="FW18" s="2">
        <v>0.4</v>
      </c>
      <c r="FX18" s="2">
        <v>0.3</v>
      </c>
      <c r="FY18" s="2">
        <v>0.3</v>
      </c>
      <c r="FZ18" s="2">
        <v>0.3</v>
      </c>
      <c r="GA18" s="2">
        <v>0.4</v>
      </c>
      <c r="GB18" s="2">
        <v>0.5</v>
      </c>
      <c r="GC18" s="2">
        <v>0.4</v>
      </c>
      <c r="GD18" s="2">
        <v>0.4</v>
      </c>
      <c r="GE18" s="2">
        <v>0.4</v>
      </c>
      <c r="GF18" s="2">
        <v>0.4</v>
      </c>
      <c r="GG18" s="2">
        <v>0.5</v>
      </c>
      <c r="GH18" s="2">
        <v>0.3</v>
      </c>
      <c r="GI18" s="2">
        <v>0.4</v>
      </c>
      <c r="GJ18" s="2">
        <v>0.3</v>
      </c>
      <c r="GK18" s="2">
        <v>0.3</v>
      </c>
      <c r="GL18" s="2">
        <v>0.3</v>
      </c>
      <c r="GM18" s="2">
        <v>0.3</v>
      </c>
      <c r="GN18" s="2">
        <v>0.3</v>
      </c>
      <c r="GO18" s="2">
        <v>0.3</v>
      </c>
      <c r="GP18" s="2">
        <v>0.4</v>
      </c>
      <c r="GQ18" s="2">
        <v>0.3</v>
      </c>
      <c r="GR18" s="2">
        <v>0.4</v>
      </c>
      <c r="GS18" s="2">
        <v>0.3</v>
      </c>
      <c r="GT18" s="2">
        <v>0.3</v>
      </c>
      <c r="GU18" s="2">
        <v>0.4</v>
      </c>
      <c r="GV18" s="2">
        <v>0.3</v>
      </c>
      <c r="GW18" s="2">
        <v>0.3</v>
      </c>
      <c r="GX18" s="2">
        <v>0.4</v>
      </c>
      <c r="GY18" s="2">
        <v>0.3</v>
      </c>
      <c r="GZ18" s="2">
        <v>0.3</v>
      </c>
      <c r="HA18" s="2">
        <v>0.2</v>
      </c>
      <c r="HB18" s="2">
        <v>0.3</v>
      </c>
      <c r="HC18" s="2">
        <v>0.3</v>
      </c>
      <c r="HD18" s="2">
        <v>0.4</v>
      </c>
      <c r="HE18" s="2">
        <v>0.3</v>
      </c>
      <c r="HF18" s="2">
        <v>0.3</v>
      </c>
      <c r="HG18" s="2">
        <v>0.4</v>
      </c>
      <c r="HH18" s="2">
        <v>0.4</v>
      </c>
      <c r="HI18" s="2">
        <v>0.4</v>
      </c>
      <c r="HJ18" s="2">
        <v>0.4</v>
      </c>
      <c r="HK18" s="2">
        <v>0.4</v>
      </c>
      <c r="HL18" s="2">
        <v>0.4</v>
      </c>
      <c r="HM18" s="2">
        <v>0.4</v>
      </c>
      <c r="HN18" s="2">
        <v>0.4</v>
      </c>
      <c r="HO18" s="2">
        <v>0.4</v>
      </c>
      <c r="HP18" s="2">
        <v>0.4</v>
      </c>
      <c r="HQ18" s="2">
        <v>0.4</v>
      </c>
      <c r="HR18" s="2">
        <v>0.4</v>
      </c>
      <c r="HS18" s="2">
        <v>0.3</v>
      </c>
      <c r="HT18" s="2">
        <v>0.3</v>
      </c>
      <c r="HU18" s="2">
        <v>0.3</v>
      </c>
      <c r="HV18" s="2">
        <v>0.4</v>
      </c>
      <c r="HW18" s="2">
        <v>0.5</v>
      </c>
      <c r="HX18" s="2">
        <v>0.4</v>
      </c>
      <c r="HY18" s="2">
        <v>0.4</v>
      </c>
      <c r="HZ18" s="2">
        <v>0.3</v>
      </c>
      <c r="IA18" s="2">
        <v>0.3</v>
      </c>
      <c r="IB18" s="2">
        <v>0.4</v>
      </c>
      <c r="IC18" s="2">
        <v>0.5</v>
      </c>
      <c r="ID18" s="2">
        <v>0.3</v>
      </c>
      <c r="IE18" s="2">
        <v>0.4</v>
      </c>
      <c r="IF18" s="2">
        <v>0.4</v>
      </c>
      <c r="IG18" s="2">
        <v>0.3</v>
      </c>
      <c r="IH18" s="2">
        <v>0.4</v>
      </c>
      <c r="II18" s="2">
        <v>0.3</v>
      </c>
      <c r="IJ18" s="2">
        <v>0.4</v>
      </c>
      <c r="IK18" s="2">
        <v>0.4</v>
      </c>
      <c r="IL18" s="2">
        <v>0.3</v>
      </c>
      <c r="IM18" s="2">
        <v>0.4</v>
      </c>
      <c r="IN18" s="2">
        <v>0.4</v>
      </c>
      <c r="IO18" s="2">
        <v>0.2</v>
      </c>
      <c r="IP18" s="2">
        <v>0.3</v>
      </c>
      <c r="IQ18" s="2">
        <v>0.2</v>
      </c>
      <c r="IR18" s="2">
        <v>0.3</v>
      </c>
      <c r="IS18" s="2">
        <v>0.3</v>
      </c>
      <c r="IT18" s="2">
        <v>0.3</v>
      </c>
      <c r="IU18" s="2">
        <v>0.4</v>
      </c>
      <c r="IV18" s="2">
        <v>0.4</v>
      </c>
      <c r="IW18" s="2">
        <v>0.4</v>
      </c>
      <c r="IX18" s="2">
        <v>0.4</v>
      </c>
      <c r="IY18" s="2">
        <v>0.4</v>
      </c>
      <c r="IZ18" s="2">
        <v>0.3</v>
      </c>
      <c r="JA18" s="2">
        <v>0.4</v>
      </c>
      <c r="JB18" s="2">
        <v>0.3</v>
      </c>
      <c r="JC18" s="2">
        <v>0.3</v>
      </c>
      <c r="JD18" s="2">
        <v>0.4</v>
      </c>
      <c r="JE18" s="2">
        <v>0.4</v>
      </c>
      <c r="JF18" s="2">
        <v>0.4</v>
      </c>
      <c r="JG18" s="2">
        <v>0.3</v>
      </c>
      <c r="JH18" s="2">
        <v>0.5</v>
      </c>
      <c r="JI18" s="2">
        <v>0.4</v>
      </c>
      <c r="JJ18" s="2">
        <v>0.4</v>
      </c>
      <c r="JK18" s="2">
        <v>0.3</v>
      </c>
      <c r="JL18" s="2">
        <v>0.4</v>
      </c>
      <c r="JM18" s="2">
        <v>0.3</v>
      </c>
      <c r="JN18" s="2">
        <v>0.3</v>
      </c>
      <c r="JO18" s="2">
        <v>0.4</v>
      </c>
      <c r="JP18" s="2">
        <v>0.4</v>
      </c>
      <c r="JQ18" s="2">
        <v>0.4</v>
      </c>
      <c r="JR18" s="2">
        <v>0.6</v>
      </c>
      <c r="JS18" s="2">
        <v>0.6</v>
      </c>
      <c r="JT18" s="2">
        <v>0.7</v>
      </c>
      <c r="JU18" s="2">
        <v>0.6</v>
      </c>
      <c r="JV18" s="2">
        <v>0.7</v>
      </c>
      <c r="JW18" s="2">
        <v>0.8</v>
      </c>
      <c r="JX18" s="2">
        <v>0.6</v>
      </c>
      <c r="JY18" s="2">
        <v>0.7</v>
      </c>
      <c r="JZ18" s="2">
        <v>0.7</v>
      </c>
      <c r="KA18" s="2">
        <v>0.7</v>
      </c>
      <c r="KB18" s="2">
        <v>0.5</v>
      </c>
      <c r="KC18" s="2">
        <v>0.7</v>
      </c>
      <c r="KD18" s="2">
        <v>0.6</v>
      </c>
      <c r="KE18" s="2">
        <v>0.7</v>
      </c>
      <c r="KF18" s="2">
        <v>0.7</v>
      </c>
      <c r="KG18" s="2">
        <v>0.7</v>
      </c>
      <c r="KH18" s="2">
        <v>0.8</v>
      </c>
      <c r="KI18" s="2">
        <v>0.8</v>
      </c>
      <c r="KJ18" s="2">
        <v>0.6</v>
      </c>
      <c r="KK18" s="2">
        <v>0.6</v>
      </c>
      <c r="KL18" s="2">
        <v>0.7</v>
      </c>
      <c r="KM18" s="2">
        <v>0.9</v>
      </c>
      <c r="KN18" s="2">
        <v>0.9</v>
      </c>
      <c r="KO18" s="2">
        <v>0.6</v>
      </c>
      <c r="KP18" s="2">
        <v>0.7</v>
      </c>
      <c r="KQ18" s="2">
        <v>0.7</v>
      </c>
      <c r="KR18" s="2">
        <v>0.6</v>
      </c>
      <c r="KS18" s="2">
        <v>0.6</v>
      </c>
      <c r="KT18" s="2">
        <v>0.7</v>
      </c>
      <c r="KU18" s="2">
        <v>0.6</v>
      </c>
      <c r="KV18" s="2">
        <v>0.7</v>
      </c>
      <c r="KW18" s="2">
        <v>0.8</v>
      </c>
      <c r="KX18" s="2">
        <v>0.6</v>
      </c>
      <c r="KY18" s="2">
        <v>0.6</v>
      </c>
      <c r="KZ18" s="2">
        <v>0.7</v>
      </c>
      <c r="LA18" s="2">
        <v>0.8</v>
      </c>
      <c r="LB18" s="2">
        <v>0.6</v>
      </c>
      <c r="LC18" s="2">
        <v>0.6</v>
      </c>
      <c r="LD18" s="2">
        <v>0.6</v>
      </c>
      <c r="LE18" s="2">
        <v>0.6</v>
      </c>
      <c r="LF18" s="2">
        <v>0.6</v>
      </c>
      <c r="LG18" s="2">
        <v>0.7</v>
      </c>
      <c r="LH18" s="2">
        <v>0.6</v>
      </c>
      <c r="LI18" s="2">
        <v>0.5</v>
      </c>
      <c r="LJ18" s="2">
        <v>0.6</v>
      </c>
      <c r="LK18" s="2">
        <v>0.6</v>
      </c>
      <c r="LL18" s="2">
        <v>0.8</v>
      </c>
      <c r="LM18" s="2">
        <v>0.5</v>
      </c>
      <c r="LN18" s="2">
        <v>0.5</v>
      </c>
      <c r="LO18" s="2">
        <v>0.6</v>
      </c>
      <c r="LP18" s="2">
        <v>0.5</v>
      </c>
      <c r="LQ18" s="2">
        <v>0.7</v>
      </c>
      <c r="LR18" s="2">
        <v>0.7</v>
      </c>
      <c r="LS18" s="2">
        <v>0.7</v>
      </c>
      <c r="LT18" s="2">
        <v>0.5</v>
      </c>
      <c r="LU18" s="2">
        <v>0.6</v>
      </c>
      <c r="LV18" s="2">
        <v>0.7</v>
      </c>
      <c r="LW18" s="2">
        <v>0.7</v>
      </c>
      <c r="LX18" s="2">
        <v>0.7</v>
      </c>
      <c r="LY18" s="2">
        <v>0.7</v>
      </c>
      <c r="LZ18" s="2">
        <v>0.6</v>
      </c>
      <c r="MA18" s="2">
        <v>0.6</v>
      </c>
      <c r="MB18" s="2">
        <v>0.5</v>
      </c>
      <c r="MC18" s="2">
        <v>0.5</v>
      </c>
      <c r="MD18" s="2">
        <v>0.7</v>
      </c>
      <c r="ME18" s="2">
        <v>0.6</v>
      </c>
      <c r="MF18" s="2">
        <v>0.6</v>
      </c>
      <c r="MG18" s="2">
        <v>0.5</v>
      </c>
      <c r="MH18" s="2">
        <v>0.5</v>
      </c>
      <c r="MI18" s="2">
        <v>0.6</v>
      </c>
      <c r="MJ18" s="2">
        <v>0.6</v>
      </c>
      <c r="MK18" s="2">
        <v>0.7</v>
      </c>
      <c r="ML18" s="2">
        <v>0.6</v>
      </c>
      <c r="MM18" s="2">
        <v>0.7</v>
      </c>
      <c r="MN18" s="2">
        <v>0.7</v>
      </c>
      <c r="MO18" s="2">
        <v>0.7</v>
      </c>
      <c r="MP18" s="2">
        <v>0.7</v>
      </c>
      <c r="MQ18" s="2">
        <v>0.6</v>
      </c>
      <c r="MR18" s="2">
        <v>0.6</v>
      </c>
      <c r="MS18" s="2">
        <v>0.6</v>
      </c>
      <c r="MT18" s="2">
        <v>0.6</v>
      </c>
      <c r="MU18" s="2">
        <v>0.5</v>
      </c>
      <c r="MV18" s="2">
        <v>0.7</v>
      </c>
      <c r="MW18" s="2">
        <v>0.7</v>
      </c>
      <c r="MX18" s="2">
        <v>0.7</v>
      </c>
      <c r="MY18" s="2">
        <v>0.7</v>
      </c>
      <c r="MZ18" s="2">
        <v>0.6</v>
      </c>
      <c r="NA18" s="2">
        <v>0.6</v>
      </c>
      <c r="NB18" s="2">
        <v>0.7</v>
      </c>
      <c r="NC18" s="2">
        <v>0.7</v>
      </c>
      <c r="ND18" s="2">
        <v>0.6</v>
      </c>
      <c r="NE18" s="2">
        <v>0.6</v>
      </c>
    </row>
    <row r="19" spans="1:369" x14ac:dyDescent="0.25">
      <c r="A19" s="1">
        <v>375</v>
      </c>
      <c r="B19" s="2">
        <v>0.2</v>
      </c>
      <c r="C19" s="2">
        <v>0.4</v>
      </c>
      <c r="D19" s="2">
        <v>0.2</v>
      </c>
      <c r="E19" s="2">
        <v>0.3</v>
      </c>
      <c r="F19" s="2">
        <v>0.2</v>
      </c>
      <c r="G19" s="2">
        <v>0.2</v>
      </c>
      <c r="H19" s="2">
        <v>0.2</v>
      </c>
      <c r="I19" s="2">
        <v>0.2</v>
      </c>
      <c r="J19" s="2">
        <v>0.3</v>
      </c>
      <c r="K19" s="2">
        <v>0.3</v>
      </c>
      <c r="L19" s="2">
        <v>0.2</v>
      </c>
      <c r="M19" s="2">
        <v>0.3</v>
      </c>
      <c r="N19" s="2">
        <v>0.2</v>
      </c>
      <c r="O19" s="2">
        <v>0.3</v>
      </c>
      <c r="P19" s="2">
        <v>0.3</v>
      </c>
      <c r="Q19" s="2">
        <v>0.2</v>
      </c>
      <c r="R19" s="2">
        <v>0.3</v>
      </c>
      <c r="S19" s="2">
        <v>0.3</v>
      </c>
      <c r="T19" s="2">
        <v>0.3</v>
      </c>
      <c r="U19" s="2">
        <v>0.2</v>
      </c>
      <c r="V19" s="2">
        <v>0.3</v>
      </c>
      <c r="W19" s="2">
        <v>0.3</v>
      </c>
      <c r="X19" s="2">
        <v>0.3</v>
      </c>
      <c r="Y19" s="2">
        <v>0.3</v>
      </c>
      <c r="Z19" s="2">
        <v>0.2</v>
      </c>
      <c r="AA19" s="2">
        <v>0.3</v>
      </c>
      <c r="AB19" s="2">
        <v>0.2</v>
      </c>
      <c r="AC19" s="2">
        <v>0.3</v>
      </c>
      <c r="AD19" s="2">
        <v>0.3</v>
      </c>
      <c r="AE19" s="2">
        <v>0.2</v>
      </c>
      <c r="AF19" s="2">
        <v>0.2</v>
      </c>
      <c r="AG19" s="2">
        <v>0.3</v>
      </c>
      <c r="AH19" s="2">
        <v>0.2</v>
      </c>
      <c r="AI19" s="2">
        <v>0.3</v>
      </c>
      <c r="AJ19" s="2">
        <v>0.2</v>
      </c>
      <c r="AK19" s="2">
        <v>0.3</v>
      </c>
      <c r="AL19" s="2">
        <v>0.2</v>
      </c>
      <c r="AM19" s="2">
        <v>0.3</v>
      </c>
      <c r="AN19" s="2">
        <v>0.2</v>
      </c>
      <c r="AO19" s="2">
        <v>0.2</v>
      </c>
      <c r="AP19" s="2">
        <v>0.3</v>
      </c>
      <c r="AQ19" s="2">
        <v>0.4</v>
      </c>
      <c r="AR19" s="2">
        <v>0.3</v>
      </c>
      <c r="AS19" s="2">
        <v>0.2</v>
      </c>
      <c r="AT19" s="2">
        <v>0.2</v>
      </c>
      <c r="AU19" s="2">
        <v>0.2</v>
      </c>
      <c r="AV19" s="2">
        <v>0.2</v>
      </c>
      <c r="AW19" s="2">
        <v>0.2</v>
      </c>
      <c r="AX19" s="2">
        <v>0.2</v>
      </c>
      <c r="AY19" s="2">
        <v>0.3</v>
      </c>
      <c r="AZ19" s="2">
        <v>0.2</v>
      </c>
      <c r="BA19" s="2">
        <v>0.2</v>
      </c>
      <c r="BB19" s="2">
        <v>0.3</v>
      </c>
      <c r="BC19" s="2">
        <v>0.3</v>
      </c>
      <c r="BD19" s="2">
        <v>0.2</v>
      </c>
      <c r="BE19" s="2">
        <v>0.2</v>
      </c>
      <c r="BF19" s="2">
        <v>0.3</v>
      </c>
      <c r="BG19" s="2">
        <v>0.2</v>
      </c>
      <c r="BH19" s="2">
        <v>0.2</v>
      </c>
      <c r="BI19" s="2">
        <v>0.2</v>
      </c>
      <c r="BJ19" s="2">
        <v>0.2</v>
      </c>
      <c r="BK19" s="2">
        <v>0.2</v>
      </c>
      <c r="BL19" s="2">
        <v>0.3</v>
      </c>
      <c r="BM19" s="2">
        <v>0.3</v>
      </c>
      <c r="BN19" s="2">
        <v>0.2</v>
      </c>
      <c r="BO19" s="2">
        <v>0.3</v>
      </c>
      <c r="BP19" s="2">
        <v>0.4</v>
      </c>
      <c r="BQ19" s="2">
        <v>0.2</v>
      </c>
      <c r="BR19" s="2">
        <v>0.2</v>
      </c>
      <c r="BS19" s="2">
        <v>0.2</v>
      </c>
      <c r="BT19" s="2">
        <v>0.3</v>
      </c>
      <c r="BU19" s="2">
        <v>0.2</v>
      </c>
      <c r="BV19" s="2">
        <v>0.2</v>
      </c>
      <c r="BW19" s="2">
        <v>0.3</v>
      </c>
      <c r="BX19" s="2">
        <v>0.2</v>
      </c>
      <c r="BY19" s="2">
        <v>0.3</v>
      </c>
      <c r="BZ19" s="2">
        <v>0.2</v>
      </c>
      <c r="CA19" s="2">
        <v>0.3</v>
      </c>
      <c r="CB19" s="2">
        <v>0.3</v>
      </c>
      <c r="CC19" s="2">
        <v>0.3</v>
      </c>
      <c r="CD19" s="2">
        <v>0.2</v>
      </c>
      <c r="CE19" s="2">
        <v>0.3</v>
      </c>
      <c r="CF19" s="2">
        <v>0.3</v>
      </c>
      <c r="CG19" s="2">
        <v>0.3</v>
      </c>
      <c r="CH19" s="2">
        <v>0.3</v>
      </c>
      <c r="CI19" s="2">
        <v>0.3</v>
      </c>
      <c r="CJ19" s="2">
        <v>0.3</v>
      </c>
      <c r="CK19" s="2">
        <v>0.2</v>
      </c>
      <c r="CL19" s="2">
        <v>0.2</v>
      </c>
      <c r="CM19" s="2">
        <v>0.3</v>
      </c>
      <c r="CN19" s="2">
        <v>0.2</v>
      </c>
      <c r="CO19" s="2">
        <v>0.2</v>
      </c>
      <c r="CP19" s="2">
        <v>0.1</v>
      </c>
      <c r="CQ19" s="2">
        <v>0.2</v>
      </c>
      <c r="CR19" s="2">
        <v>0.2</v>
      </c>
      <c r="CS19" s="2">
        <v>0.3</v>
      </c>
      <c r="CT19" s="2">
        <v>0.3</v>
      </c>
      <c r="CU19" s="2">
        <v>0.2</v>
      </c>
      <c r="CV19" s="2">
        <v>0.3</v>
      </c>
      <c r="CW19" s="2">
        <v>0.3</v>
      </c>
      <c r="CX19" s="2">
        <v>0.3</v>
      </c>
      <c r="CY19" s="2">
        <v>0.2</v>
      </c>
      <c r="CZ19" s="2">
        <v>0.3</v>
      </c>
      <c r="DA19" s="2">
        <v>0.3</v>
      </c>
      <c r="DB19" s="2">
        <v>0.2</v>
      </c>
      <c r="DC19" s="2">
        <v>0.3</v>
      </c>
      <c r="DD19" s="2">
        <v>0.2</v>
      </c>
      <c r="DE19" s="2">
        <v>0.3</v>
      </c>
      <c r="DF19" s="2">
        <v>0.3</v>
      </c>
      <c r="DG19" s="2">
        <v>0.2</v>
      </c>
      <c r="DH19" s="2">
        <v>0.2</v>
      </c>
      <c r="DI19" s="2">
        <v>0.3</v>
      </c>
      <c r="DJ19" s="2">
        <v>0.2</v>
      </c>
      <c r="DK19" s="2">
        <v>0.2</v>
      </c>
      <c r="DL19" s="2">
        <v>0.2</v>
      </c>
      <c r="DM19" s="2">
        <v>0.2</v>
      </c>
      <c r="DN19" s="2">
        <v>0.3</v>
      </c>
      <c r="DO19" s="2">
        <v>0.4</v>
      </c>
      <c r="DP19" s="2">
        <v>0.3</v>
      </c>
      <c r="DQ19" s="2">
        <v>0.2</v>
      </c>
      <c r="DR19" s="2">
        <v>0.2</v>
      </c>
      <c r="DS19" s="2">
        <v>0.3</v>
      </c>
      <c r="DT19" s="2">
        <v>0.2</v>
      </c>
      <c r="DU19" s="2">
        <v>0.2</v>
      </c>
      <c r="DV19" s="2">
        <v>0.1</v>
      </c>
      <c r="DW19" s="2">
        <v>0.2</v>
      </c>
      <c r="DX19" s="2">
        <v>0.3</v>
      </c>
      <c r="DY19" s="2">
        <v>0.3</v>
      </c>
      <c r="DZ19" s="2">
        <v>0.3</v>
      </c>
      <c r="EA19" s="2">
        <v>0.3</v>
      </c>
      <c r="EB19" s="2">
        <v>0.2</v>
      </c>
      <c r="EC19" s="2">
        <v>0.2</v>
      </c>
      <c r="ED19" s="2">
        <v>0.3</v>
      </c>
      <c r="EE19" s="2">
        <v>0.3</v>
      </c>
      <c r="EF19" s="2">
        <v>0.3</v>
      </c>
      <c r="EG19" s="2">
        <v>0.3</v>
      </c>
      <c r="EH19" s="2">
        <v>0.3</v>
      </c>
      <c r="EI19" s="2">
        <v>0.4</v>
      </c>
      <c r="EJ19" s="2">
        <v>0.3</v>
      </c>
      <c r="EK19" s="2">
        <v>0.3</v>
      </c>
      <c r="EL19" s="2">
        <v>0.3</v>
      </c>
      <c r="EM19" s="2">
        <v>0.2</v>
      </c>
      <c r="EN19" s="2">
        <v>0.2</v>
      </c>
      <c r="EO19" s="2">
        <v>0.2</v>
      </c>
      <c r="EP19" s="2">
        <v>0.2</v>
      </c>
      <c r="EQ19" s="2">
        <v>0.3</v>
      </c>
      <c r="ER19" s="2">
        <v>0.2</v>
      </c>
      <c r="ES19" s="2">
        <v>0.3</v>
      </c>
      <c r="ET19" s="2">
        <v>0.2</v>
      </c>
      <c r="EU19" s="2">
        <v>0.2</v>
      </c>
      <c r="EV19" s="2">
        <v>0.3</v>
      </c>
      <c r="EW19" s="2">
        <v>0.3</v>
      </c>
      <c r="EX19" s="2">
        <v>0.3</v>
      </c>
      <c r="EY19" s="2">
        <v>0.3</v>
      </c>
      <c r="EZ19" s="2">
        <v>0.3</v>
      </c>
      <c r="FA19" s="2">
        <v>0.3</v>
      </c>
      <c r="FB19" s="2">
        <v>0.3</v>
      </c>
      <c r="FC19" s="2">
        <v>0.3</v>
      </c>
      <c r="FD19" s="2">
        <v>0.2</v>
      </c>
      <c r="FE19" s="2">
        <v>0.2</v>
      </c>
      <c r="FF19" s="2">
        <v>0.3</v>
      </c>
      <c r="FG19" s="2">
        <v>0.3</v>
      </c>
      <c r="FH19" s="2">
        <v>0.4</v>
      </c>
      <c r="FI19" s="2">
        <v>0.3</v>
      </c>
      <c r="FJ19" s="2">
        <v>0.2</v>
      </c>
      <c r="FK19" s="2">
        <v>0.2</v>
      </c>
      <c r="FL19" s="2">
        <v>0.4</v>
      </c>
      <c r="FM19" s="2">
        <v>0.3</v>
      </c>
      <c r="FN19" s="2">
        <v>0.2</v>
      </c>
      <c r="FO19" s="2">
        <v>0.2</v>
      </c>
      <c r="FP19" s="2">
        <v>0.3</v>
      </c>
      <c r="FQ19" s="2">
        <v>0.2</v>
      </c>
      <c r="FR19" s="2">
        <v>0.2</v>
      </c>
      <c r="FS19" s="2">
        <v>0.3</v>
      </c>
      <c r="FT19" s="2">
        <v>0.2</v>
      </c>
      <c r="FU19" s="2">
        <v>0.3</v>
      </c>
      <c r="FV19" s="2">
        <v>0.2</v>
      </c>
      <c r="FW19" s="2">
        <v>0.3</v>
      </c>
      <c r="FX19" s="2">
        <v>0.2</v>
      </c>
      <c r="FY19" s="2">
        <v>0.2</v>
      </c>
      <c r="FZ19" s="2">
        <v>0.3</v>
      </c>
      <c r="GA19" s="2">
        <v>0.2</v>
      </c>
      <c r="GB19" s="2">
        <v>0.3</v>
      </c>
      <c r="GC19" s="2">
        <v>0.3</v>
      </c>
      <c r="GD19" s="2">
        <v>0.2</v>
      </c>
      <c r="GE19" s="2">
        <v>0.2</v>
      </c>
      <c r="GF19" s="2">
        <v>0.3</v>
      </c>
      <c r="GG19" s="2">
        <v>0.3</v>
      </c>
      <c r="GH19" s="2">
        <v>0.1</v>
      </c>
      <c r="GI19" s="2">
        <v>0.2</v>
      </c>
      <c r="GJ19" s="2">
        <v>0.3</v>
      </c>
      <c r="GK19" s="2">
        <v>0.3</v>
      </c>
      <c r="GL19" s="2">
        <v>0.3</v>
      </c>
      <c r="GM19" s="2">
        <v>0.2</v>
      </c>
      <c r="GN19" s="2">
        <v>0.3</v>
      </c>
      <c r="GO19" s="2">
        <v>0.2</v>
      </c>
      <c r="GP19" s="2">
        <v>0.2</v>
      </c>
      <c r="GQ19" s="2">
        <v>0.2</v>
      </c>
      <c r="GR19" s="2">
        <v>0.2</v>
      </c>
      <c r="GS19" s="2">
        <v>0.2</v>
      </c>
      <c r="GT19" s="2">
        <v>0.3</v>
      </c>
      <c r="GU19" s="2">
        <v>0.2</v>
      </c>
      <c r="GV19" s="2">
        <v>0.2</v>
      </c>
      <c r="GW19" s="2">
        <v>0.2</v>
      </c>
      <c r="GX19" s="2">
        <v>0.3</v>
      </c>
      <c r="GY19" s="2">
        <v>0.2</v>
      </c>
      <c r="GZ19" s="2">
        <v>0.3</v>
      </c>
      <c r="HA19" s="2">
        <v>0.2</v>
      </c>
      <c r="HB19" s="2">
        <v>0.2</v>
      </c>
      <c r="HC19" s="2">
        <v>0.2</v>
      </c>
      <c r="HD19" s="2">
        <v>0.2</v>
      </c>
      <c r="HE19" s="2">
        <v>0.2</v>
      </c>
      <c r="HF19" s="2">
        <v>0.2</v>
      </c>
      <c r="HG19" s="2">
        <v>0.3</v>
      </c>
      <c r="HH19" s="2">
        <v>0.3</v>
      </c>
      <c r="HI19" s="2">
        <v>0.2</v>
      </c>
      <c r="HJ19" s="2">
        <v>0.2</v>
      </c>
      <c r="HK19" s="2">
        <v>0.3</v>
      </c>
      <c r="HL19" s="2">
        <v>0.2</v>
      </c>
      <c r="HM19" s="2">
        <v>0.2</v>
      </c>
      <c r="HN19" s="2">
        <v>0.3</v>
      </c>
      <c r="HO19" s="2">
        <v>0.2</v>
      </c>
      <c r="HP19" s="2">
        <v>0.1</v>
      </c>
      <c r="HQ19" s="2">
        <v>0.2</v>
      </c>
      <c r="HR19" s="2">
        <v>0.3</v>
      </c>
      <c r="HS19" s="2">
        <v>0.3</v>
      </c>
      <c r="HT19" s="2">
        <v>0.2</v>
      </c>
      <c r="HU19" s="2">
        <v>0.2</v>
      </c>
      <c r="HV19" s="2">
        <v>0.2</v>
      </c>
      <c r="HW19" s="2">
        <v>0.2</v>
      </c>
      <c r="HX19" s="2">
        <v>0.2</v>
      </c>
      <c r="HY19" s="2">
        <v>0.2</v>
      </c>
      <c r="HZ19" s="2">
        <v>0.3</v>
      </c>
      <c r="IA19" s="2">
        <v>0.3</v>
      </c>
      <c r="IB19" s="2">
        <v>0.2</v>
      </c>
      <c r="IC19" s="2">
        <v>0.3</v>
      </c>
      <c r="ID19" s="2">
        <v>0.2</v>
      </c>
      <c r="IE19" s="2">
        <v>0.2</v>
      </c>
      <c r="IF19" s="2">
        <v>0.2</v>
      </c>
      <c r="IG19" s="2">
        <v>0.3</v>
      </c>
      <c r="IH19" s="2">
        <v>0.2</v>
      </c>
      <c r="II19" s="2">
        <v>0.3</v>
      </c>
      <c r="IJ19" s="2">
        <v>0.2</v>
      </c>
      <c r="IK19" s="2">
        <v>0.2</v>
      </c>
      <c r="IL19" s="2">
        <v>0.3</v>
      </c>
      <c r="IM19" s="2">
        <v>0.3</v>
      </c>
      <c r="IN19" s="2">
        <v>0.2</v>
      </c>
      <c r="IO19" s="2">
        <v>0.3</v>
      </c>
      <c r="IP19" s="2">
        <v>0.2</v>
      </c>
      <c r="IQ19" s="2">
        <v>0.2</v>
      </c>
      <c r="IR19" s="2">
        <v>0.2</v>
      </c>
      <c r="IS19" s="2">
        <v>0.2</v>
      </c>
      <c r="IT19" s="2">
        <v>0.2</v>
      </c>
      <c r="IU19" s="2">
        <v>0.3</v>
      </c>
      <c r="IV19" s="2">
        <v>0.2</v>
      </c>
      <c r="IW19" s="2">
        <v>0.2</v>
      </c>
      <c r="IX19" s="2">
        <v>0.3</v>
      </c>
      <c r="IY19" s="2">
        <v>0.3</v>
      </c>
      <c r="IZ19" s="2">
        <v>0.2</v>
      </c>
      <c r="JA19" s="2">
        <v>0.2</v>
      </c>
      <c r="JB19" s="2">
        <v>0.2</v>
      </c>
      <c r="JC19" s="2">
        <v>0.2</v>
      </c>
      <c r="JD19" s="2">
        <v>0.2</v>
      </c>
      <c r="JE19" s="2">
        <v>0.2</v>
      </c>
      <c r="JF19" s="2">
        <v>0.3</v>
      </c>
      <c r="JG19" s="2">
        <v>0.2</v>
      </c>
      <c r="JH19" s="2">
        <v>0.2</v>
      </c>
      <c r="JI19" s="2">
        <v>0.2</v>
      </c>
      <c r="JJ19" s="2">
        <v>0.2</v>
      </c>
      <c r="JK19" s="2">
        <v>0.2</v>
      </c>
      <c r="JL19" s="2">
        <v>0.3</v>
      </c>
      <c r="JM19" s="2">
        <v>0.3</v>
      </c>
      <c r="JN19" s="2">
        <v>0.3</v>
      </c>
      <c r="JO19" s="2">
        <v>0.3</v>
      </c>
      <c r="JP19" s="2">
        <v>0.2</v>
      </c>
      <c r="JQ19" s="2">
        <v>0.2</v>
      </c>
      <c r="JR19" s="2">
        <v>0.5</v>
      </c>
      <c r="JS19" s="2">
        <v>0.4</v>
      </c>
      <c r="JT19" s="2">
        <v>0.3</v>
      </c>
      <c r="JU19" s="2">
        <v>0.4</v>
      </c>
      <c r="JV19" s="2">
        <v>0.4</v>
      </c>
      <c r="JW19" s="2">
        <v>0.4</v>
      </c>
      <c r="JX19" s="2">
        <v>0.5</v>
      </c>
      <c r="JY19" s="2">
        <v>0.5</v>
      </c>
      <c r="JZ19" s="2">
        <v>0.4</v>
      </c>
      <c r="KA19" s="2">
        <v>0.5</v>
      </c>
      <c r="KB19" s="2">
        <v>0.5</v>
      </c>
      <c r="KC19" s="2">
        <v>0.5</v>
      </c>
      <c r="KD19" s="2">
        <v>0.4</v>
      </c>
      <c r="KE19" s="2">
        <v>0.5</v>
      </c>
      <c r="KF19" s="2">
        <v>0.5</v>
      </c>
      <c r="KG19" s="2">
        <v>0.5</v>
      </c>
      <c r="KH19" s="2">
        <v>0.5</v>
      </c>
      <c r="KI19" s="2">
        <v>0.5</v>
      </c>
      <c r="KJ19" s="2">
        <v>0.4</v>
      </c>
      <c r="KK19" s="2">
        <v>0.5</v>
      </c>
      <c r="KL19" s="2">
        <v>0.5</v>
      </c>
      <c r="KM19" s="2">
        <v>0.5</v>
      </c>
      <c r="KN19" s="2">
        <v>0.5</v>
      </c>
      <c r="KO19" s="2">
        <v>0.5</v>
      </c>
      <c r="KP19" s="2">
        <v>0.5</v>
      </c>
      <c r="KQ19" s="2">
        <v>0.4</v>
      </c>
      <c r="KR19" s="2">
        <v>0.5</v>
      </c>
      <c r="KS19" s="2">
        <v>0.6</v>
      </c>
      <c r="KT19" s="2">
        <v>0.5</v>
      </c>
      <c r="KU19" s="2">
        <v>0.5</v>
      </c>
      <c r="KV19" s="2">
        <v>0.4</v>
      </c>
      <c r="KW19" s="2">
        <v>0.5</v>
      </c>
      <c r="KX19" s="2">
        <v>0.4</v>
      </c>
      <c r="KY19" s="2">
        <v>0.6</v>
      </c>
      <c r="KZ19" s="2">
        <v>0.4</v>
      </c>
      <c r="LA19" s="2">
        <v>0.6</v>
      </c>
      <c r="LB19" s="2">
        <v>0.5</v>
      </c>
      <c r="LC19" s="2">
        <v>0.4</v>
      </c>
      <c r="LD19" s="2">
        <v>0.4</v>
      </c>
      <c r="LE19" s="2">
        <v>0.5</v>
      </c>
      <c r="LF19" s="2">
        <v>0.4</v>
      </c>
      <c r="LG19" s="2">
        <v>0.6</v>
      </c>
      <c r="LH19" s="2">
        <v>0.5</v>
      </c>
      <c r="LI19" s="2">
        <v>0.3</v>
      </c>
      <c r="LJ19" s="2">
        <v>0.5</v>
      </c>
      <c r="LK19" s="2">
        <v>0.5</v>
      </c>
      <c r="LL19" s="2">
        <v>0.5</v>
      </c>
      <c r="LM19" s="2">
        <v>0.5</v>
      </c>
      <c r="LN19" s="2">
        <v>0.4</v>
      </c>
      <c r="LO19" s="2">
        <v>0.5</v>
      </c>
      <c r="LP19" s="2">
        <v>0.5</v>
      </c>
      <c r="LQ19" s="2">
        <v>0.4</v>
      </c>
      <c r="LR19" s="2">
        <v>0.4</v>
      </c>
      <c r="LS19" s="2">
        <v>0.4</v>
      </c>
      <c r="LT19" s="2">
        <v>0.3</v>
      </c>
      <c r="LU19" s="2">
        <v>0.5</v>
      </c>
      <c r="LV19" s="2">
        <v>0.4</v>
      </c>
      <c r="LW19" s="2">
        <v>0.4</v>
      </c>
      <c r="LX19" s="2">
        <v>0.5</v>
      </c>
      <c r="LY19" s="2">
        <v>0.4</v>
      </c>
      <c r="LZ19" s="2">
        <v>0.5</v>
      </c>
      <c r="MA19" s="2">
        <v>0.5</v>
      </c>
      <c r="MB19" s="2">
        <v>0.4</v>
      </c>
      <c r="MC19" s="2">
        <v>0.4</v>
      </c>
      <c r="MD19" s="2">
        <v>0.5</v>
      </c>
      <c r="ME19" s="2">
        <v>0.5</v>
      </c>
      <c r="MF19" s="2">
        <v>0.5</v>
      </c>
      <c r="MG19" s="2">
        <v>0.5</v>
      </c>
      <c r="MH19" s="2">
        <v>0.4</v>
      </c>
      <c r="MI19" s="2">
        <v>0.4</v>
      </c>
      <c r="MJ19" s="2">
        <v>0.5</v>
      </c>
      <c r="MK19" s="2">
        <v>0.4</v>
      </c>
      <c r="ML19" s="2">
        <v>0.4</v>
      </c>
      <c r="MM19" s="2">
        <v>0.4</v>
      </c>
      <c r="MN19" s="2">
        <v>0.4</v>
      </c>
      <c r="MO19" s="2">
        <v>0.5</v>
      </c>
      <c r="MP19" s="2">
        <v>0.5</v>
      </c>
      <c r="MQ19" s="2">
        <v>0.4</v>
      </c>
      <c r="MR19" s="2">
        <v>0.4</v>
      </c>
      <c r="MS19" s="2">
        <v>0.4</v>
      </c>
      <c r="MT19" s="2">
        <v>0.4</v>
      </c>
      <c r="MU19" s="2">
        <v>0.5</v>
      </c>
      <c r="MV19" s="2">
        <v>0.6</v>
      </c>
      <c r="MW19" s="2">
        <v>0.5</v>
      </c>
      <c r="MX19" s="2">
        <v>0.5</v>
      </c>
      <c r="MY19" s="2">
        <v>0.4</v>
      </c>
      <c r="MZ19" s="2">
        <v>0.4</v>
      </c>
      <c r="NA19" s="2">
        <v>0.4</v>
      </c>
      <c r="NB19" s="2">
        <v>0.3</v>
      </c>
      <c r="NC19" s="2">
        <v>0.5</v>
      </c>
      <c r="ND19" s="2">
        <v>0.5</v>
      </c>
      <c r="NE19" s="2">
        <v>0.4</v>
      </c>
    </row>
    <row r="20" spans="1:369" x14ac:dyDescent="0.25">
      <c r="A20" s="1">
        <v>400</v>
      </c>
      <c r="B20" s="2">
        <v>0.2</v>
      </c>
      <c r="C20" s="2">
        <v>0.2</v>
      </c>
      <c r="D20" s="2">
        <v>0.1</v>
      </c>
      <c r="E20" s="2">
        <v>0.2</v>
      </c>
      <c r="F20" s="2">
        <v>0.2</v>
      </c>
      <c r="G20" s="2">
        <v>0.2</v>
      </c>
      <c r="H20" s="2">
        <v>0.2</v>
      </c>
      <c r="I20" s="2">
        <v>0.2</v>
      </c>
      <c r="J20" s="2">
        <v>0.2</v>
      </c>
      <c r="K20" s="2">
        <v>0.1</v>
      </c>
      <c r="L20" s="2">
        <v>0.1</v>
      </c>
      <c r="M20" s="2">
        <v>0.2</v>
      </c>
      <c r="N20" s="2">
        <v>0.1</v>
      </c>
      <c r="O20" s="2">
        <v>0.2</v>
      </c>
      <c r="P20" s="2">
        <v>0.2</v>
      </c>
      <c r="Q20" s="2">
        <v>0.1</v>
      </c>
      <c r="R20" s="2">
        <v>0.2</v>
      </c>
      <c r="S20" s="2">
        <v>0.2</v>
      </c>
      <c r="T20" s="2">
        <v>0.1</v>
      </c>
      <c r="U20" s="2">
        <v>0.1</v>
      </c>
      <c r="V20" s="2">
        <v>0.2</v>
      </c>
      <c r="W20" s="2">
        <v>0.2</v>
      </c>
      <c r="X20" s="2">
        <v>0.2</v>
      </c>
      <c r="Y20" s="2">
        <v>0.1</v>
      </c>
      <c r="Z20" s="2">
        <v>0.2</v>
      </c>
      <c r="AA20" s="2">
        <v>0.2</v>
      </c>
      <c r="AB20" s="2">
        <v>0.2</v>
      </c>
      <c r="AC20" s="2">
        <v>0.2</v>
      </c>
      <c r="AD20" s="2">
        <v>0.2</v>
      </c>
      <c r="AE20" s="2">
        <v>0.2</v>
      </c>
      <c r="AF20" s="2">
        <v>0.2</v>
      </c>
      <c r="AG20" s="2">
        <v>0.2</v>
      </c>
      <c r="AH20" s="2">
        <v>0.2</v>
      </c>
      <c r="AI20" s="2">
        <v>0.2</v>
      </c>
      <c r="AJ20" s="2">
        <v>0.2</v>
      </c>
      <c r="AK20" s="2">
        <v>0.2</v>
      </c>
      <c r="AL20" s="2">
        <v>0.2</v>
      </c>
      <c r="AM20" s="2">
        <v>0.2</v>
      </c>
      <c r="AN20" s="2">
        <v>0.2</v>
      </c>
      <c r="AO20" s="2">
        <v>0.2</v>
      </c>
      <c r="AP20" s="2">
        <v>0.2</v>
      </c>
      <c r="AQ20" s="2">
        <v>0.2</v>
      </c>
      <c r="AR20" s="2">
        <v>0.2</v>
      </c>
      <c r="AS20" s="2">
        <v>0.1</v>
      </c>
      <c r="AT20" s="2">
        <v>0.1</v>
      </c>
      <c r="AU20" s="2">
        <v>0.2</v>
      </c>
      <c r="AV20" s="2">
        <v>0.2</v>
      </c>
      <c r="AW20" s="2">
        <v>0.2</v>
      </c>
      <c r="AX20" s="2">
        <v>0.2</v>
      </c>
      <c r="AY20" s="2">
        <v>0.2</v>
      </c>
      <c r="AZ20" s="2">
        <v>0.2</v>
      </c>
      <c r="BA20" s="2">
        <v>0.1</v>
      </c>
      <c r="BB20" s="2">
        <v>0.2</v>
      </c>
      <c r="BC20" s="2">
        <v>0.2</v>
      </c>
      <c r="BD20" s="2">
        <v>0.1</v>
      </c>
      <c r="BE20" s="2">
        <v>0.2</v>
      </c>
      <c r="BF20" s="2">
        <v>0.1</v>
      </c>
      <c r="BG20" s="2">
        <v>0.1</v>
      </c>
      <c r="BH20" s="2">
        <v>0.1</v>
      </c>
      <c r="BI20" s="2">
        <v>0.1</v>
      </c>
      <c r="BJ20" s="2">
        <v>0.2</v>
      </c>
      <c r="BK20" s="2">
        <v>0.2</v>
      </c>
      <c r="BL20" s="2">
        <v>0.2</v>
      </c>
      <c r="BM20" s="2">
        <v>0.2</v>
      </c>
      <c r="BN20" s="2">
        <v>0.2</v>
      </c>
      <c r="BO20" s="2">
        <v>0.2</v>
      </c>
      <c r="BP20" s="2">
        <v>0.2</v>
      </c>
      <c r="BQ20" s="2">
        <v>0.2</v>
      </c>
      <c r="BR20" s="2">
        <v>0.1</v>
      </c>
      <c r="BS20" s="2">
        <v>0.1</v>
      </c>
      <c r="BT20" s="2">
        <v>0.2</v>
      </c>
      <c r="BU20" s="2">
        <v>0.2</v>
      </c>
      <c r="BV20" s="2">
        <v>0.1</v>
      </c>
      <c r="BW20" s="2">
        <v>0.2</v>
      </c>
      <c r="BX20" s="2">
        <v>0.2</v>
      </c>
      <c r="BY20" s="2">
        <v>0.1</v>
      </c>
      <c r="BZ20" s="2">
        <v>0.2</v>
      </c>
      <c r="CA20" s="2">
        <v>0.1</v>
      </c>
      <c r="CB20" s="2">
        <v>0.1</v>
      </c>
      <c r="CC20" s="2">
        <v>0.2</v>
      </c>
      <c r="CD20" s="2">
        <v>0.2</v>
      </c>
      <c r="CE20" s="2">
        <v>0.2</v>
      </c>
      <c r="CF20" s="2">
        <v>0.2</v>
      </c>
      <c r="CG20" s="2">
        <v>0.1</v>
      </c>
      <c r="CH20" s="2">
        <v>0.2</v>
      </c>
      <c r="CI20" s="2">
        <v>0.1</v>
      </c>
      <c r="CJ20" s="2">
        <v>0.1</v>
      </c>
      <c r="CK20" s="2">
        <v>0.1</v>
      </c>
      <c r="CL20" s="2">
        <v>0.1</v>
      </c>
      <c r="CM20" s="2">
        <v>0.2</v>
      </c>
      <c r="CN20" s="2">
        <v>0.2</v>
      </c>
      <c r="CO20" s="2">
        <v>0.2</v>
      </c>
      <c r="CP20" s="2">
        <v>0.1</v>
      </c>
      <c r="CQ20" s="2">
        <v>0.1</v>
      </c>
      <c r="CR20" s="2">
        <v>0.2</v>
      </c>
      <c r="CS20" s="2">
        <v>0.2</v>
      </c>
      <c r="CT20" s="2">
        <v>0.2</v>
      </c>
      <c r="CU20" s="2">
        <v>0.1</v>
      </c>
      <c r="CV20" s="2">
        <v>0.2</v>
      </c>
      <c r="CW20" s="2">
        <v>0.2</v>
      </c>
      <c r="CX20" s="2">
        <v>0.2</v>
      </c>
      <c r="CY20" s="2">
        <v>0.2</v>
      </c>
      <c r="CZ20" s="2">
        <v>0.1</v>
      </c>
      <c r="DA20" s="2">
        <v>0.2</v>
      </c>
      <c r="DB20" s="2">
        <v>0.1</v>
      </c>
      <c r="DC20" s="2">
        <v>0.1</v>
      </c>
      <c r="DD20" s="2">
        <v>0.2</v>
      </c>
      <c r="DE20" s="2">
        <v>0.2</v>
      </c>
      <c r="DF20" s="2">
        <v>0.2</v>
      </c>
      <c r="DG20" s="2">
        <v>0.2</v>
      </c>
      <c r="DH20" s="2">
        <v>0.1</v>
      </c>
      <c r="DI20" s="2">
        <v>0.2</v>
      </c>
      <c r="DJ20" s="2">
        <v>0.2</v>
      </c>
      <c r="DK20" s="2">
        <v>0.1</v>
      </c>
      <c r="DL20" s="2">
        <v>0.2</v>
      </c>
      <c r="DM20" s="2">
        <v>0.1</v>
      </c>
      <c r="DN20" s="2">
        <v>0.2</v>
      </c>
      <c r="DO20" s="2">
        <v>0.2</v>
      </c>
      <c r="DP20" s="2">
        <v>0.1</v>
      </c>
      <c r="DQ20" s="2">
        <v>0.1</v>
      </c>
      <c r="DR20" s="2">
        <v>0.2</v>
      </c>
      <c r="DS20" s="2">
        <v>0.1</v>
      </c>
      <c r="DT20" s="2">
        <v>0.1</v>
      </c>
      <c r="DU20" s="2">
        <v>0.1</v>
      </c>
      <c r="DV20" s="2">
        <v>0.1</v>
      </c>
      <c r="DW20" s="2">
        <v>0.2</v>
      </c>
      <c r="DX20" s="2">
        <v>0.2</v>
      </c>
      <c r="DY20" s="2">
        <v>0.1</v>
      </c>
      <c r="DZ20" s="2">
        <v>0.1</v>
      </c>
      <c r="EA20" s="2">
        <v>0.2</v>
      </c>
      <c r="EB20" s="2">
        <v>0.2</v>
      </c>
      <c r="EC20" s="2">
        <v>0.2</v>
      </c>
      <c r="ED20" s="2">
        <v>0.1</v>
      </c>
      <c r="EE20" s="2">
        <v>0.1</v>
      </c>
      <c r="EF20" s="2">
        <v>0.2</v>
      </c>
      <c r="EG20" s="2">
        <v>0.2</v>
      </c>
      <c r="EH20" s="2">
        <v>0.3</v>
      </c>
      <c r="EI20" s="2">
        <v>0.2</v>
      </c>
      <c r="EJ20" s="2">
        <v>0.2</v>
      </c>
      <c r="EK20" s="2">
        <v>0.2</v>
      </c>
      <c r="EL20" s="2">
        <v>0.2</v>
      </c>
      <c r="EM20" s="2">
        <v>0.2</v>
      </c>
      <c r="EN20" s="2">
        <v>0.2</v>
      </c>
      <c r="EO20" s="2">
        <v>0.1</v>
      </c>
      <c r="EP20" s="2">
        <v>0.2</v>
      </c>
      <c r="EQ20" s="2">
        <v>0.2</v>
      </c>
      <c r="ER20" s="2">
        <v>0.1</v>
      </c>
      <c r="ES20" s="2">
        <v>0.1</v>
      </c>
      <c r="ET20" s="2">
        <v>0.2</v>
      </c>
      <c r="EU20" s="2">
        <v>0.1</v>
      </c>
      <c r="EV20" s="2">
        <v>0.2</v>
      </c>
      <c r="EW20" s="2">
        <v>0.1</v>
      </c>
      <c r="EX20" s="2">
        <v>0.2</v>
      </c>
      <c r="EY20" s="2">
        <v>0.1</v>
      </c>
      <c r="EZ20" s="2">
        <v>0.1</v>
      </c>
      <c r="FA20" s="2">
        <v>0.2</v>
      </c>
      <c r="FB20" s="2">
        <v>0.2</v>
      </c>
      <c r="FC20" s="2">
        <v>0.2</v>
      </c>
      <c r="FD20" s="2">
        <v>0.2</v>
      </c>
      <c r="FE20" s="2">
        <v>0.1</v>
      </c>
      <c r="FF20" s="2">
        <v>0.2</v>
      </c>
      <c r="FG20" s="2">
        <v>0.2</v>
      </c>
      <c r="FH20" s="2">
        <v>0.2</v>
      </c>
      <c r="FI20" s="2">
        <v>0.2</v>
      </c>
      <c r="FJ20" s="2">
        <v>0.2</v>
      </c>
      <c r="FK20" s="2">
        <v>0.2</v>
      </c>
      <c r="FL20" s="2">
        <v>0.3</v>
      </c>
      <c r="FM20" s="2">
        <v>0.2</v>
      </c>
      <c r="FN20" s="2">
        <v>0.2</v>
      </c>
      <c r="FO20" s="2">
        <v>0.1</v>
      </c>
      <c r="FP20" s="2">
        <v>0.1</v>
      </c>
      <c r="FQ20" s="2">
        <v>0.2</v>
      </c>
      <c r="FR20" s="2">
        <v>0.2</v>
      </c>
      <c r="FS20" s="2">
        <v>0.1</v>
      </c>
      <c r="FT20" s="2">
        <v>0.2</v>
      </c>
      <c r="FU20" s="2">
        <v>0.3</v>
      </c>
      <c r="FV20" s="2">
        <v>0.2</v>
      </c>
      <c r="FW20" s="2">
        <v>0.1</v>
      </c>
      <c r="FX20" s="2">
        <v>0.1</v>
      </c>
      <c r="FY20" s="2">
        <v>0.2</v>
      </c>
      <c r="FZ20" s="2">
        <v>0.1</v>
      </c>
      <c r="GA20" s="2">
        <v>0.1</v>
      </c>
      <c r="GB20" s="2">
        <v>0.2</v>
      </c>
      <c r="GC20" s="2">
        <v>0.2</v>
      </c>
      <c r="GD20" s="2">
        <v>0.2</v>
      </c>
      <c r="GE20" s="2">
        <v>0.2</v>
      </c>
      <c r="GF20" s="2">
        <v>0.2</v>
      </c>
      <c r="GG20" s="2">
        <v>0.1</v>
      </c>
      <c r="GH20" s="2">
        <v>0.1</v>
      </c>
      <c r="GI20" s="2">
        <v>0.1</v>
      </c>
      <c r="GJ20" s="2">
        <v>0.2</v>
      </c>
      <c r="GK20" s="2">
        <v>0.2</v>
      </c>
      <c r="GL20" s="2">
        <v>0.1</v>
      </c>
      <c r="GM20" s="2">
        <v>0.1</v>
      </c>
      <c r="GN20" s="2">
        <v>0.2</v>
      </c>
      <c r="GO20" s="2">
        <v>0.2</v>
      </c>
      <c r="GP20" s="2">
        <v>0.2</v>
      </c>
      <c r="GQ20" s="2">
        <v>0.1</v>
      </c>
      <c r="GR20" s="2">
        <v>0.2</v>
      </c>
      <c r="GS20" s="2">
        <v>0.1</v>
      </c>
      <c r="GT20" s="2">
        <v>0.2</v>
      </c>
      <c r="GU20" s="2">
        <v>0.1</v>
      </c>
      <c r="GV20" s="2">
        <v>0.1</v>
      </c>
      <c r="GW20" s="2">
        <v>0.2</v>
      </c>
      <c r="GX20" s="2">
        <v>0.1</v>
      </c>
      <c r="GY20" s="2">
        <v>0.1</v>
      </c>
      <c r="GZ20" s="2">
        <v>0.2</v>
      </c>
      <c r="HA20" s="2">
        <v>0.2</v>
      </c>
      <c r="HB20" s="2">
        <v>0.2</v>
      </c>
      <c r="HC20" s="2">
        <v>0.2</v>
      </c>
      <c r="HD20" s="2">
        <v>0.1</v>
      </c>
      <c r="HE20" s="2">
        <v>0.1</v>
      </c>
      <c r="HF20" s="2">
        <v>0.1</v>
      </c>
      <c r="HG20" s="2">
        <v>0.1</v>
      </c>
      <c r="HH20" s="2">
        <v>0.2</v>
      </c>
      <c r="HI20" s="2">
        <v>0.2</v>
      </c>
      <c r="HJ20" s="2">
        <v>0.2</v>
      </c>
      <c r="HK20" s="2">
        <v>0.1</v>
      </c>
      <c r="HL20" s="2">
        <v>0.2</v>
      </c>
      <c r="HM20" s="2">
        <v>0.2</v>
      </c>
      <c r="HN20" s="2">
        <v>0.2</v>
      </c>
      <c r="HO20" s="2">
        <v>0.1</v>
      </c>
      <c r="HP20" s="2">
        <v>0.2</v>
      </c>
      <c r="HQ20" s="2">
        <v>0.2</v>
      </c>
      <c r="HR20" s="2">
        <v>0.2</v>
      </c>
      <c r="HS20" s="2">
        <v>0.2</v>
      </c>
      <c r="HT20" s="2">
        <v>0.1</v>
      </c>
      <c r="HU20" s="2">
        <v>0.2</v>
      </c>
      <c r="HV20" s="2">
        <v>0.1</v>
      </c>
      <c r="HW20" s="2">
        <v>0.1</v>
      </c>
      <c r="HX20" s="2">
        <v>0.1</v>
      </c>
      <c r="HY20" s="2">
        <v>0.2</v>
      </c>
      <c r="HZ20" s="2">
        <v>0.2</v>
      </c>
      <c r="IA20" s="2">
        <v>0.2</v>
      </c>
      <c r="IB20" s="2">
        <v>0.1</v>
      </c>
      <c r="IC20" s="2">
        <v>0.2</v>
      </c>
      <c r="ID20" s="2">
        <v>0.1</v>
      </c>
      <c r="IE20" s="2">
        <v>0.2</v>
      </c>
      <c r="IF20" s="2">
        <v>0.2</v>
      </c>
      <c r="IG20" s="2">
        <v>0.1</v>
      </c>
      <c r="IH20" s="2">
        <v>0.1</v>
      </c>
      <c r="II20" s="2">
        <v>0.1</v>
      </c>
      <c r="IJ20" s="2">
        <v>0.2</v>
      </c>
      <c r="IK20" s="2">
        <v>0.2</v>
      </c>
      <c r="IL20" s="2">
        <v>0.1</v>
      </c>
      <c r="IM20" s="2">
        <v>0.2</v>
      </c>
      <c r="IN20" s="2">
        <v>0.2</v>
      </c>
      <c r="IO20" s="2">
        <v>0.2</v>
      </c>
      <c r="IP20" s="2">
        <v>0.1</v>
      </c>
      <c r="IQ20" s="2">
        <v>0.1</v>
      </c>
      <c r="IR20" s="2">
        <v>0.2</v>
      </c>
      <c r="IS20" s="2">
        <v>0.1</v>
      </c>
      <c r="IT20" s="2">
        <v>0.2</v>
      </c>
      <c r="IU20" s="2">
        <v>0.2</v>
      </c>
      <c r="IV20" s="2">
        <v>0.1</v>
      </c>
      <c r="IW20" s="2">
        <v>0.1</v>
      </c>
      <c r="IX20" s="2">
        <v>0.2</v>
      </c>
      <c r="IY20" s="2">
        <v>0.1</v>
      </c>
      <c r="IZ20" s="2">
        <v>0.3</v>
      </c>
      <c r="JA20" s="2">
        <v>0.2</v>
      </c>
      <c r="JB20" s="2">
        <v>0.1</v>
      </c>
      <c r="JC20" s="2">
        <v>0.1</v>
      </c>
      <c r="JD20" s="2">
        <v>0.1</v>
      </c>
      <c r="JE20" s="2">
        <v>0.2</v>
      </c>
      <c r="JF20" s="2">
        <v>0.1</v>
      </c>
      <c r="JG20" s="2">
        <v>0.3</v>
      </c>
      <c r="JH20" s="2">
        <v>0.2</v>
      </c>
      <c r="JI20" s="2">
        <v>0.1</v>
      </c>
      <c r="JJ20" s="2">
        <v>0.2</v>
      </c>
      <c r="JK20" s="2">
        <v>0.1</v>
      </c>
      <c r="JL20" s="2">
        <v>0.2</v>
      </c>
      <c r="JM20" s="2">
        <v>0.1</v>
      </c>
      <c r="JN20" s="2">
        <v>0.2</v>
      </c>
      <c r="JO20" s="2">
        <v>0.1</v>
      </c>
      <c r="JP20" s="2">
        <v>0.1</v>
      </c>
      <c r="JQ20" s="2">
        <v>0.2</v>
      </c>
      <c r="JR20" s="2">
        <v>0.3</v>
      </c>
      <c r="JS20" s="2">
        <v>0.3</v>
      </c>
      <c r="JT20" s="2">
        <v>0.4</v>
      </c>
      <c r="JU20" s="2">
        <v>0.4</v>
      </c>
      <c r="JV20" s="2">
        <v>0.3</v>
      </c>
      <c r="JW20" s="2">
        <v>0.4</v>
      </c>
      <c r="JX20" s="2">
        <v>0.3</v>
      </c>
      <c r="JY20" s="2">
        <v>0.3</v>
      </c>
      <c r="JZ20" s="2">
        <v>0.3</v>
      </c>
      <c r="KA20" s="2">
        <v>0.2</v>
      </c>
      <c r="KB20" s="2">
        <v>0.4</v>
      </c>
      <c r="KC20" s="2">
        <v>0.3</v>
      </c>
      <c r="KD20" s="2">
        <v>0.4</v>
      </c>
      <c r="KE20" s="2">
        <v>0.3</v>
      </c>
      <c r="KF20" s="2">
        <v>0.4</v>
      </c>
      <c r="KG20" s="2">
        <v>0.3</v>
      </c>
      <c r="KH20" s="2">
        <v>0.2</v>
      </c>
      <c r="KI20" s="2">
        <v>0.3</v>
      </c>
      <c r="KJ20" s="2">
        <v>0.3</v>
      </c>
      <c r="KK20" s="2">
        <v>0.3</v>
      </c>
      <c r="KL20" s="2">
        <v>0.4</v>
      </c>
      <c r="KM20" s="2">
        <v>0.3</v>
      </c>
      <c r="KN20" s="2">
        <v>0.3</v>
      </c>
      <c r="KO20" s="2">
        <v>0.4</v>
      </c>
      <c r="KP20" s="2">
        <v>0.4</v>
      </c>
      <c r="KQ20" s="2">
        <v>0.3</v>
      </c>
      <c r="KR20" s="2">
        <v>0.3</v>
      </c>
      <c r="KS20" s="2">
        <v>0.3</v>
      </c>
      <c r="KT20" s="2">
        <v>0.3</v>
      </c>
      <c r="KU20" s="2">
        <v>0.3</v>
      </c>
      <c r="KV20" s="2">
        <v>0.3</v>
      </c>
      <c r="KW20" s="2">
        <v>0.3</v>
      </c>
      <c r="KX20" s="2">
        <v>0.2</v>
      </c>
      <c r="KY20" s="2">
        <v>0.3</v>
      </c>
      <c r="KZ20" s="2">
        <v>0.4</v>
      </c>
      <c r="LA20" s="2">
        <v>0.4</v>
      </c>
      <c r="LB20" s="2">
        <v>0.4</v>
      </c>
      <c r="LC20" s="2">
        <v>0.4</v>
      </c>
      <c r="LD20" s="2">
        <v>0.3</v>
      </c>
      <c r="LE20" s="2">
        <v>0.2</v>
      </c>
      <c r="LF20" s="2">
        <v>0.2</v>
      </c>
      <c r="LG20" s="2">
        <v>0.3</v>
      </c>
      <c r="LH20" s="2">
        <v>0.2</v>
      </c>
      <c r="LI20" s="2">
        <v>0.3</v>
      </c>
      <c r="LJ20" s="2">
        <v>0.2</v>
      </c>
      <c r="LK20" s="2">
        <v>0.4</v>
      </c>
      <c r="LL20" s="2">
        <v>0.3</v>
      </c>
      <c r="LM20" s="2">
        <v>0.4</v>
      </c>
      <c r="LN20" s="2">
        <v>0.2</v>
      </c>
      <c r="LO20" s="2">
        <v>0.3</v>
      </c>
      <c r="LP20" s="2">
        <v>0.2</v>
      </c>
      <c r="LQ20" s="2">
        <v>0.3</v>
      </c>
      <c r="LR20" s="2">
        <v>0.2</v>
      </c>
      <c r="LS20" s="2">
        <v>0.3</v>
      </c>
      <c r="LT20" s="2">
        <v>0.3</v>
      </c>
      <c r="LU20" s="2">
        <v>0.3</v>
      </c>
      <c r="LV20" s="2">
        <v>0.2</v>
      </c>
      <c r="LW20" s="2">
        <v>0.3</v>
      </c>
      <c r="LX20" s="2">
        <v>0.2</v>
      </c>
      <c r="LY20" s="2">
        <v>0.2</v>
      </c>
      <c r="LZ20" s="2">
        <v>0.3</v>
      </c>
      <c r="MA20" s="2">
        <v>0.3</v>
      </c>
      <c r="MB20" s="2">
        <v>0.3</v>
      </c>
      <c r="MC20" s="2">
        <v>0.2</v>
      </c>
      <c r="MD20" s="2">
        <v>0.4</v>
      </c>
      <c r="ME20" s="2">
        <v>0.4</v>
      </c>
      <c r="MF20" s="2">
        <v>0.3</v>
      </c>
      <c r="MG20" s="2">
        <v>0.2</v>
      </c>
      <c r="MH20" s="2">
        <v>0.3</v>
      </c>
      <c r="MI20" s="2">
        <v>0.3</v>
      </c>
      <c r="MJ20" s="2">
        <v>0.4</v>
      </c>
      <c r="MK20" s="2">
        <v>0.3</v>
      </c>
      <c r="ML20" s="2">
        <v>0.3</v>
      </c>
      <c r="MM20" s="2">
        <v>0.3</v>
      </c>
      <c r="MN20" s="2">
        <v>0.3</v>
      </c>
      <c r="MO20" s="2">
        <v>0.3</v>
      </c>
      <c r="MP20" s="2">
        <v>0.3</v>
      </c>
      <c r="MQ20" s="2">
        <v>0.3</v>
      </c>
      <c r="MR20" s="2">
        <v>0.3</v>
      </c>
      <c r="MS20" s="2">
        <v>0.3</v>
      </c>
      <c r="MT20" s="2">
        <v>0.2</v>
      </c>
      <c r="MU20" s="2">
        <v>0.3</v>
      </c>
      <c r="MV20" s="2">
        <v>0.3</v>
      </c>
      <c r="MW20" s="2">
        <v>0.3</v>
      </c>
      <c r="MX20" s="2">
        <v>0.3</v>
      </c>
      <c r="MY20" s="2">
        <v>0.4</v>
      </c>
      <c r="MZ20" s="2">
        <v>0.3</v>
      </c>
      <c r="NA20" s="2">
        <v>0.3</v>
      </c>
      <c r="NB20" s="2">
        <v>0.3</v>
      </c>
      <c r="NC20" s="2">
        <v>0.3</v>
      </c>
      <c r="ND20" s="2">
        <v>0.3</v>
      </c>
      <c r="NE20" s="2">
        <v>0.3</v>
      </c>
    </row>
    <row r="21" spans="1:369" x14ac:dyDescent="0.25">
      <c r="A21" s="1">
        <v>425</v>
      </c>
      <c r="B21" s="2">
        <v>0.1</v>
      </c>
      <c r="C21" s="2">
        <v>0.1</v>
      </c>
      <c r="D21" s="2">
        <v>0.1</v>
      </c>
      <c r="E21" s="2">
        <v>0.1</v>
      </c>
      <c r="F21" s="2">
        <v>0.1</v>
      </c>
      <c r="G21" s="2">
        <v>0.1</v>
      </c>
      <c r="H21" s="2">
        <v>0.1</v>
      </c>
      <c r="I21" s="2">
        <v>0.2</v>
      </c>
      <c r="J21" s="2">
        <v>0.1</v>
      </c>
      <c r="K21" s="2">
        <v>0.1</v>
      </c>
      <c r="L21" s="2">
        <v>0.2</v>
      </c>
      <c r="M21" s="2">
        <v>0.1</v>
      </c>
      <c r="N21" s="2">
        <v>0.1</v>
      </c>
      <c r="O21" s="2">
        <v>0.1</v>
      </c>
      <c r="P21" s="2">
        <v>0.1</v>
      </c>
      <c r="Q21" s="2">
        <v>0.1</v>
      </c>
      <c r="R21" s="2">
        <v>0.2</v>
      </c>
      <c r="S21" s="2">
        <v>0.1</v>
      </c>
      <c r="T21" s="2">
        <v>0.1</v>
      </c>
      <c r="U21" s="2">
        <v>0.1</v>
      </c>
      <c r="V21" s="2">
        <v>0.1</v>
      </c>
      <c r="W21" s="2">
        <v>0.1</v>
      </c>
      <c r="X21" s="2">
        <v>0.1</v>
      </c>
      <c r="Y21" s="2">
        <v>0.1</v>
      </c>
      <c r="Z21" s="2">
        <v>0.1</v>
      </c>
      <c r="AA21" s="2">
        <v>0.1</v>
      </c>
      <c r="AB21" s="2">
        <v>0.1</v>
      </c>
      <c r="AC21" s="2">
        <v>0.1</v>
      </c>
      <c r="AD21" s="2">
        <v>0.1</v>
      </c>
      <c r="AE21" s="2">
        <v>0.1</v>
      </c>
      <c r="AF21" s="2">
        <v>0.1</v>
      </c>
      <c r="AG21" s="2">
        <v>0.2</v>
      </c>
      <c r="AH21" s="2">
        <v>0.1</v>
      </c>
      <c r="AI21" s="2">
        <v>0.1</v>
      </c>
      <c r="AJ21" s="2">
        <v>0.1</v>
      </c>
      <c r="AK21" s="2">
        <v>0.2</v>
      </c>
      <c r="AL21" s="2">
        <v>0.1</v>
      </c>
      <c r="AM21" s="2">
        <v>0.2</v>
      </c>
      <c r="AN21" s="2">
        <v>0.1</v>
      </c>
      <c r="AO21" s="2">
        <v>0.1</v>
      </c>
      <c r="AP21" s="2">
        <v>0.1</v>
      </c>
      <c r="AQ21" s="2">
        <v>0.1</v>
      </c>
      <c r="AR21" s="2">
        <v>0.1</v>
      </c>
      <c r="AS21" s="2">
        <v>0.1</v>
      </c>
      <c r="AT21" s="2">
        <v>0.1</v>
      </c>
      <c r="AU21" s="2">
        <v>0.1</v>
      </c>
      <c r="AV21" s="2">
        <v>0.1</v>
      </c>
      <c r="AW21" s="2">
        <v>0.1</v>
      </c>
      <c r="AX21" s="2">
        <v>0.1</v>
      </c>
      <c r="AY21" s="2">
        <v>0.1</v>
      </c>
      <c r="AZ21" s="2">
        <v>0.1</v>
      </c>
      <c r="BA21" s="2">
        <v>0.1</v>
      </c>
      <c r="BB21" s="2">
        <v>0.1</v>
      </c>
      <c r="BC21" s="2">
        <v>0.1</v>
      </c>
      <c r="BD21" s="2">
        <v>0</v>
      </c>
      <c r="BE21" s="2">
        <v>0.1</v>
      </c>
      <c r="BF21" s="2">
        <v>0.1</v>
      </c>
      <c r="BG21" s="2">
        <v>0.1</v>
      </c>
      <c r="BH21" s="2">
        <v>0.1</v>
      </c>
      <c r="BI21" s="2">
        <v>0.1</v>
      </c>
      <c r="BJ21" s="2">
        <v>0.1</v>
      </c>
      <c r="BK21" s="2">
        <v>0.1</v>
      </c>
      <c r="BL21" s="2">
        <v>0.1</v>
      </c>
      <c r="BM21" s="2">
        <v>0.1</v>
      </c>
      <c r="BN21" s="2">
        <v>0.1</v>
      </c>
      <c r="BO21" s="2">
        <v>0.1</v>
      </c>
      <c r="BP21" s="2">
        <v>0.2</v>
      </c>
      <c r="BQ21" s="2">
        <v>0.1</v>
      </c>
      <c r="BR21" s="2">
        <v>0.1</v>
      </c>
      <c r="BS21" s="2">
        <v>0.1</v>
      </c>
      <c r="BT21" s="2">
        <v>0.1</v>
      </c>
      <c r="BU21" s="2">
        <v>0.1</v>
      </c>
      <c r="BV21" s="2">
        <v>0.1</v>
      </c>
      <c r="BW21" s="2">
        <v>0.2</v>
      </c>
      <c r="BX21" s="2">
        <v>0.2</v>
      </c>
      <c r="BY21" s="2">
        <v>0.1</v>
      </c>
      <c r="BZ21" s="2">
        <v>0.1</v>
      </c>
      <c r="CA21" s="2">
        <v>0.1</v>
      </c>
      <c r="CB21" s="2">
        <v>0.1</v>
      </c>
      <c r="CC21" s="2">
        <v>0.2</v>
      </c>
      <c r="CD21" s="2">
        <v>0.1</v>
      </c>
      <c r="CE21" s="2">
        <v>0.1</v>
      </c>
      <c r="CF21" s="2">
        <v>0.1</v>
      </c>
      <c r="CG21" s="2">
        <v>0.1</v>
      </c>
      <c r="CH21" s="2">
        <v>0.1</v>
      </c>
      <c r="CI21" s="2">
        <v>0.1</v>
      </c>
      <c r="CJ21" s="2">
        <v>0.2</v>
      </c>
      <c r="CK21" s="2">
        <v>0.1</v>
      </c>
      <c r="CL21" s="2">
        <v>0.1</v>
      </c>
      <c r="CM21" s="2">
        <v>0.1</v>
      </c>
      <c r="CN21" s="2">
        <v>0.1</v>
      </c>
      <c r="CO21" s="2">
        <v>0.1</v>
      </c>
      <c r="CP21" s="2">
        <v>0.1</v>
      </c>
      <c r="CQ21" s="2">
        <v>0.1</v>
      </c>
      <c r="CR21" s="2">
        <v>0.1</v>
      </c>
      <c r="CS21" s="2">
        <v>0.1</v>
      </c>
      <c r="CT21" s="2">
        <v>0.1</v>
      </c>
      <c r="CU21" s="2">
        <v>0.1</v>
      </c>
      <c r="CV21" s="2">
        <v>0.2</v>
      </c>
      <c r="CW21" s="2">
        <v>0.1</v>
      </c>
      <c r="CX21" s="2">
        <v>0.1</v>
      </c>
      <c r="CY21" s="2">
        <v>0.2</v>
      </c>
      <c r="CZ21" s="2">
        <v>0.1</v>
      </c>
      <c r="DA21" s="2">
        <v>0.1</v>
      </c>
      <c r="DB21" s="2">
        <v>0.1</v>
      </c>
      <c r="DC21" s="2">
        <v>0.1</v>
      </c>
      <c r="DD21" s="2">
        <v>0.1</v>
      </c>
      <c r="DE21" s="2">
        <v>0.2</v>
      </c>
      <c r="DF21" s="2">
        <v>0.1</v>
      </c>
      <c r="DG21" s="2">
        <v>0.1</v>
      </c>
      <c r="DH21" s="2">
        <v>0.1</v>
      </c>
      <c r="DI21" s="2">
        <v>0.1</v>
      </c>
      <c r="DJ21" s="2">
        <v>0.1</v>
      </c>
      <c r="DK21" s="2">
        <v>0.1</v>
      </c>
      <c r="DL21" s="2">
        <v>0</v>
      </c>
      <c r="DM21" s="2">
        <v>0.1</v>
      </c>
      <c r="DN21" s="2">
        <v>0.1</v>
      </c>
      <c r="DO21" s="2">
        <v>0.2</v>
      </c>
      <c r="DP21" s="2">
        <v>0.1</v>
      </c>
      <c r="DQ21" s="2">
        <v>0.2</v>
      </c>
      <c r="DR21" s="2">
        <v>0.1</v>
      </c>
      <c r="DS21" s="2">
        <v>0.1</v>
      </c>
      <c r="DT21" s="2">
        <v>0.1</v>
      </c>
      <c r="DU21" s="2">
        <v>0.1</v>
      </c>
      <c r="DV21" s="2">
        <v>0.1</v>
      </c>
      <c r="DW21" s="2">
        <v>0.1</v>
      </c>
      <c r="DX21" s="2">
        <v>0.1</v>
      </c>
      <c r="DY21" s="2">
        <v>0.1</v>
      </c>
      <c r="DZ21" s="2">
        <v>0.2</v>
      </c>
      <c r="EA21" s="2">
        <v>0.1</v>
      </c>
      <c r="EB21" s="2">
        <v>0.2</v>
      </c>
      <c r="EC21" s="2">
        <v>0.1</v>
      </c>
      <c r="ED21" s="2">
        <v>0.1</v>
      </c>
      <c r="EE21" s="2">
        <v>0.1</v>
      </c>
      <c r="EF21" s="2">
        <v>0.1</v>
      </c>
      <c r="EG21" s="2">
        <v>0.1</v>
      </c>
      <c r="EH21" s="2">
        <v>0.1</v>
      </c>
      <c r="EI21" s="2">
        <v>0.1</v>
      </c>
      <c r="EJ21" s="2">
        <v>0.1</v>
      </c>
      <c r="EK21" s="2">
        <v>0.1</v>
      </c>
      <c r="EL21" s="2">
        <v>0.1</v>
      </c>
      <c r="EM21" s="2">
        <v>0.1</v>
      </c>
      <c r="EN21" s="2">
        <v>0.1</v>
      </c>
      <c r="EO21" s="2">
        <v>0.1</v>
      </c>
      <c r="EP21" s="2">
        <v>0.1</v>
      </c>
      <c r="EQ21" s="2">
        <v>0.1</v>
      </c>
      <c r="ER21" s="2">
        <v>0.2</v>
      </c>
      <c r="ES21" s="2">
        <v>0.1</v>
      </c>
      <c r="ET21" s="2">
        <v>0.1</v>
      </c>
      <c r="EU21" s="2">
        <v>0.1</v>
      </c>
      <c r="EV21" s="2">
        <v>0.2</v>
      </c>
      <c r="EW21" s="2">
        <v>0.1</v>
      </c>
      <c r="EX21" s="2">
        <v>0.1</v>
      </c>
      <c r="EY21" s="2">
        <v>0.1</v>
      </c>
      <c r="EZ21" s="2">
        <v>0.1</v>
      </c>
      <c r="FA21" s="2">
        <v>0.1</v>
      </c>
      <c r="FB21" s="2">
        <v>0.2</v>
      </c>
      <c r="FC21" s="2">
        <v>0.1</v>
      </c>
      <c r="FD21" s="2">
        <v>0.1</v>
      </c>
      <c r="FE21" s="2">
        <v>0.1</v>
      </c>
      <c r="FF21" s="2">
        <v>0.2</v>
      </c>
      <c r="FG21" s="2">
        <v>0.1</v>
      </c>
      <c r="FH21" s="2">
        <v>0.1</v>
      </c>
      <c r="FI21" s="2">
        <v>0.1</v>
      </c>
      <c r="FJ21" s="2">
        <v>0.1</v>
      </c>
      <c r="FK21" s="2">
        <v>0.1</v>
      </c>
      <c r="FL21" s="2">
        <v>0.2</v>
      </c>
      <c r="FM21" s="2">
        <v>0.1</v>
      </c>
      <c r="FN21" s="2">
        <v>0.1</v>
      </c>
      <c r="FO21" s="2">
        <v>0.1</v>
      </c>
      <c r="FP21" s="2">
        <v>0.1</v>
      </c>
      <c r="FQ21" s="2">
        <v>0.1</v>
      </c>
      <c r="FR21" s="2">
        <v>0.1</v>
      </c>
      <c r="FS21" s="2">
        <v>0.1</v>
      </c>
      <c r="FT21" s="2">
        <v>0.1</v>
      </c>
      <c r="FU21" s="2">
        <v>0.1</v>
      </c>
      <c r="FV21" s="2">
        <v>0.1</v>
      </c>
      <c r="FW21" s="2">
        <v>0</v>
      </c>
      <c r="FX21" s="2">
        <v>0</v>
      </c>
      <c r="FY21" s="2">
        <v>0.1</v>
      </c>
      <c r="FZ21" s="2">
        <v>0.1</v>
      </c>
      <c r="GA21" s="2">
        <v>0.1</v>
      </c>
      <c r="GB21" s="2">
        <v>0.1</v>
      </c>
      <c r="GC21" s="2">
        <v>0.1</v>
      </c>
      <c r="GD21" s="2">
        <v>0.1</v>
      </c>
      <c r="GE21" s="2">
        <v>0.1</v>
      </c>
      <c r="GF21" s="2">
        <v>0.1</v>
      </c>
      <c r="GG21" s="2">
        <v>0.1</v>
      </c>
      <c r="GH21" s="2">
        <v>0.2</v>
      </c>
      <c r="GI21" s="2">
        <v>0.1</v>
      </c>
      <c r="GJ21" s="2">
        <v>0.1</v>
      </c>
      <c r="GK21" s="2">
        <v>0.2</v>
      </c>
      <c r="GL21" s="2">
        <v>0.1</v>
      </c>
      <c r="GM21" s="2">
        <v>0.1</v>
      </c>
      <c r="GN21" s="2">
        <v>0.1</v>
      </c>
      <c r="GO21" s="2">
        <v>0.2</v>
      </c>
      <c r="GP21" s="2">
        <v>0.1</v>
      </c>
      <c r="GQ21" s="2">
        <v>0.1</v>
      </c>
      <c r="GR21" s="2">
        <v>0.1</v>
      </c>
      <c r="GS21" s="2">
        <v>0.1</v>
      </c>
      <c r="GT21" s="2">
        <v>0.1</v>
      </c>
      <c r="GU21" s="2">
        <v>0.1</v>
      </c>
      <c r="GV21" s="2">
        <v>0.1</v>
      </c>
      <c r="GW21" s="2">
        <v>0.1</v>
      </c>
      <c r="GX21" s="2">
        <v>0.1</v>
      </c>
      <c r="GY21" s="2">
        <v>0.1</v>
      </c>
      <c r="GZ21" s="2">
        <v>0.1</v>
      </c>
      <c r="HA21" s="2">
        <v>0.1</v>
      </c>
      <c r="HB21" s="2">
        <v>0.1</v>
      </c>
      <c r="HC21" s="2">
        <v>0.1</v>
      </c>
      <c r="HD21" s="2">
        <v>0.1</v>
      </c>
      <c r="HE21" s="2">
        <v>0.1</v>
      </c>
      <c r="HF21" s="2">
        <v>0.1</v>
      </c>
      <c r="HG21" s="2">
        <v>0.1</v>
      </c>
      <c r="HH21" s="2">
        <v>0.1</v>
      </c>
      <c r="HI21" s="2">
        <v>0.1</v>
      </c>
      <c r="HJ21" s="2">
        <v>0.1</v>
      </c>
      <c r="HK21" s="2">
        <v>0.1</v>
      </c>
      <c r="HL21" s="2">
        <v>0.2</v>
      </c>
      <c r="HM21" s="2">
        <v>0</v>
      </c>
      <c r="HN21" s="2">
        <v>0.1</v>
      </c>
      <c r="HO21" s="2">
        <v>0.1</v>
      </c>
      <c r="HP21" s="2">
        <v>0.1</v>
      </c>
      <c r="HQ21" s="2">
        <v>0.1</v>
      </c>
      <c r="HR21" s="2">
        <v>0.1</v>
      </c>
      <c r="HS21" s="2">
        <v>0.1</v>
      </c>
      <c r="HT21" s="2">
        <v>0.1</v>
      </c>
      <c r="HU21" s="2">
        <v>0</v>
      </c>
      <c r="HV21" s="2">
        <v>0.1</v>
      </c>
      <c r="HW21" s="2">
        <v>0.1</v>
      </c>
      <c r="HX21" s="2">
        <v>0.1</v>
      </c>
      <c r="HY21" s="2">
        <v>0.1</v>
      </c>
      <c r="HZ21" s="2">
        <v>0.1</v>
      </c>
      <c r="IA21" s="2">
        <v>0.1</v>
      </c>
      <c r="IB21" s="2">
        <v>0.1</v>
      </c>
      <c r="IC21" s="2">
        <v>0.1</v>
      </c>
      <c r="ID21" s="2">
        <v>0.1</v>
      </c>
      <c r="IE21" s="2">
        <v>0.1</v>
      </c>
      <c r="IF21" s="2">
        <v>0.1</v>
      </c>
      <c r="IG21" s="2">
        <v>0.1</v>
      </c>
      <c r="IH21" s="2">
        <v>0.1</v>
      </c>
      <c r="II21" s="2">
        <v>0.1</v>
      </c>
      <c r="IJ21" s="2">
        <v>0.1</v>
      </c>
      <c r="IK21" s="2">
        <v>0.1</v>
      </c>
      <c r="IL21" s="2">
        <v>0.2</v>
      </c>
      <c r="IM21" s="2">
        <v>0.1</v>
      </c>
      <c r="IN21" s="2">
        <v>0.1</v>
      </c>
      <c r="IO21" s="2">
        <v>0.1</v>
      </c>
      <c r="IP21" s="2">
        <v>0.1</v>
      </c>
      <c r="IQ21" s="2">
        <v>0.1</v>
      </c>
      <c r="IR21" s="2">
        <v>0.1</v>
      </c>
      <c r="IS21" s="2">
        <v>0.1</v>
      </c>
      <c r="IT21" s="2">
        <v>0.1</v>
      </c>
      <c r="IU21" s="2">
        <v>0.1</v>
      </c>
      <c r="IV21" s="2">
        <v>0.1</v>
      </c>
      <c r="IW21" s="2">
        <v>0.1</v>
      </c>
      <c r="IX21" s="2">
        <v>0.1</v>
      </c>
      <c r="IY21" s="2">
        <v>0.1</v>
      </c>
      <c r="IZ21" s="2">
        <v>0.1</v>
      </c>
      <c r="JA21" s="2">
        <v>0.1</v>
      </c>
      <c r="JB21" s="2">
        <v>0.1</v>
      </c>
      <c r="JC21" s="2">
        <v>0.1</v>
      </c>
      <c r="JD21" s="2">
        <v>0.1</v>
      </c>
      <c r="JE21" s="2">
        <v>0.1</v>
      </c>
      <c r="JF21" s="2">
        <v>0.1</v>
      </c>
      <c r="JG21" s="2">
        <v>0.1</v>
      </c>
      <c r="JH21" s="2">
        <v>0.1</v>
      </c>
      <c r="JI21" s="2">
        <v>0.1</v>
      </c>
      <c r="JJ21" s="2">
        <v>0.1</v>
      </c>
      <c r="JK21" s="2">
        <v>0.1</v>
      </c>
      <c r="JL21" s="2">
        <v>0.2</v>
      </c>
      <c r="JM21" s="2">
        <v>0.1</v>
      </c>
      <c r="JN21" s="2">
        <v>0.2</v>
      </c>
      <c r="JO21" s="2">
        <v>0.1</v>
      </c>
      <c r="JP21" s="2">
        <v>0.1</v>
      </c>
      <c r="JQ21" s="2">
        <v>0.1</v>
      </c>
      <c r="JR21" s="2">
        <v>0.3</v>
      </c>
      <c r="JS21" s="2">
        <v>0.2</v>
      </c>
      <c r="JT21" s="2">
        <v>0.2</v>
      </c>
      <c r="JU21" s="2">
        <v>0.2</v>
      </c>
      <c r="JV21" s="2">
        <v>0.2</v>
      </c>
      <c r="JW21" s="2">
        <v>0.2</v>
      </c>
      <c r="JX21" s="2">
        <v>0.3</v>
      </c>
      <c r="JY21" s="2">
        <v>0.2</v>
      </c>
      <c r="JZ21" s="2">
        <v>0.2</v>
      </c>
      <c r="KA21" s="2">
        <v>0.2</v>
      </c>
      <c r="KB21" s="2">
        <v>0.2</v>
      </c>
      <c r="KC21" s="2">
        <v>0.3</v>
      </c>
      <c r="KD21" s="2">
        <v>0.2</v>
      </c>
      <c r="KE21" s="2">
        <v>0.2</v>
      </c>
      <c r="KF21" s="2">
        <v>0.2</v>
      </c>
      <c r="KG21" s="2">
        <v>0.2</v>
      </c>
      <c r="KH21" s="2">
        <v>0.2</v>
      </c>
      <c r="KI21" s="2">
        <v>0.2</v>
      </c>
      <c r="KJ21" s="2">
        <v>0.2</v>
      </c>
      <c r="KK21" s="2">
        <v>0.2</v>
      </c>
      <c r="KL21" s="2">
        <v>0.3</v>
      </c>
      <c r="KM21" s="2">
        <v>0.2</v>
      </c>
      <c r="KN21" s="2">
        <v>0.1</v>
      </c>
      <c r="KO21" s="2">
        <v>0.2</v>
      </c>
      <c r="KP21" s="2">
        <v>0.2</v>
      </c>
      <c r="KQ21" s="2">
        <v>0.2</v>
      </c>
      <c r="KR21" s="2">
        <v>0.3</v>
      </c>
      <c r="KS21" s="2">
        <v>0.2</v>
      </c>
      <c r="KT21" s="2">
        <v>0.1</v>
      </c>
      <c r="KU21" s="2">
        <v>0.2</v>
      </c>
      <c r="KV21" s="2">
        <v>0.3</v>
      </c>
      <c r="KW21" s="2">
        <v>0.3</v>
      </c>
      <c r="KX21" s="2">
        <v>0.2</v>
      </c>
      <c r="KY21" s="2">
        <v>0.3</v>
      </c>
      <c r="KZ21" s="2">
        <v>0.3</v>
      </c>
      <c r="LA21" s="2">
        <v>0.3</v>
      </c>
      <c r="LB21" s="2">
        <v>0.1</v>
      </c>
      <c r="LC21" s="2">
        <v>0.3</v>
      </c>
      <c r="LD21" s="2">
        <v>0.2</v>
      </c>
      <c r="LE21" s="2">
        <v>0.3</v>
      </c>
      <c r="LF21" s="2">
        <v>0.2</v>
      </c>
      <c r="LG21" s="2">
        <v>0.3</v>
      </c>
      <c r="LH21" s="2">
        <v>0.2</v>
      </c>
      <c r="LI21" s="2">
        <v>0.2</v>
      </c>
      <c r="LJ21" s="2">
        <v>0.2</v>
      </c>
      <c r="LK21" s="2">
        <v>0.1</v>
      </c>
      <c r="LL21" s="2">
        <v>0.2</v>
      </c>
      <c r="LM21" s="2">
        <v>0.2</v>
      </c>
      <c r="LN21" s="2">
        <v>0.2</v>
      </c>
      <c r="LO21" s="2">
        <v>0.2</v>
      </c>
      <c r="LP21" s="2">
        <v>0.1</v>
      </c>
      <c r="LQ21" s="2">
        <v>0.2</v>
      </c>
      <c r="LR21" s="2">
        <v>0.2</v>
      </c>
      <c r="LS21" s="2">
        <v>0.2</v>
      </c>
      <c r="LT21" s="2">
        <v>0.2</v>
      </c>
      <c r="LU21" s="2">
        <v>0.2</v>
      </c>
      <c r="LV21" s="2">
        <v>0.2</v>
      </c>
      <c r="LW21" s="2">
        <v>0.2</v>
      </c>
      <c r="LX21" s="2">
        <v>0.2</v>
      </c>
      <c r="LY21" s="2">
        <v>0.2</v>
      </c>
      <c r="LZ21" s="2">
        <v>0.2</v>
      </c>
      <c r="MA21" s="2">
        <v>0.1</v>
      </c>
      <c r="MB21" s="2">
        <v>0.2</v>
      </c>
      <c r="MC21" s="2">
        <v>0.2</v>
      </c>
      <c r="MD21" s="2">
        <v>0.2</v>
      </c>
      <c r="ME21" s="2">
        <v>0.3</v>
      </c>
      <c r="MF21" s="2">
        <v>0.2</v>
      </c>
      <c r="MG21" s="2">
        <v>0.2</v>
      </c>
      <c r="MH21" s="2">
        <v>0.1</v>
      </c>
      <c r="MI21" s="2">
        <v>0.2</v>
      </c>
      <c r="MJ21" s="2">
        <v>0.2</v>
      </c>
      <c r="MK21" s="2">
        <v>0.2</v>
      </c>
      <c r="ML21" s="2">
        <v>0.2</v>
      </c>
      <c r="MM21" s="2">
        <v>0.3</v>
      </c>
      <c r="MN21" s="2">
        <v>0.2</v>
      </c>
      <c r="MO21" s="2">
        <v>0.2</v>
      </c>
      <c r="MP21" s="2">
        <v>0.2</v>
      </c>
      <c r="MQ21" s="2">
        <v>0.2</v>
      </c>
      <c r="MR21" s="2">
        <v>0.1</v>
      </c>
      <c r="MS21" s="2">
        <v>0.1</v>
      </c>
      <c r="MT21" s="2">
        <v>0.2</v>
      </c>
      <c r="MU21" s="2">
        <v>0.2</v>
      </c>
      <c r="MV21" s="2">
        <v>0.2</v>
      </c>
      <c r="MW21" s="2">
        <v>0.2</v>
      </c>
      <c r="MX21" s="2">
        <v>0.2</v>
      </c>
      <c r="MY21" s="2">
        <v>0.2</v>
      </c>
      <c r="MZ21" s="2">
        <v>0.3</v>
      </c>
      <c r="NA21" s="2">
        <v>0.1</v>
      </c>
      <c r="NB21" s="2">
        <v>0.2</v>
      </c>
      <c r="NC21" s="2">
        <v>0.2</v>
      </c>
      <c r="ND21" s="2">
        <v>0.3</v>
      </c>
      <c r="NE21" s="2">
        <v>0.1</v>
      </c>
    </row>
    <row r="22" spans="1:369" x14ac:dyDescent="0.25">
      <c r="A22" s="1">
        <v>450</v>
      </c>
      <c r="B22" s="2">
        <v>0</v>
      </c>
      <c r="C22" s="2">
        <v>0.1</v>
      </c>
      <c r="D22" s="2">
        <v>0.1</v>
      </c>
      <c r="E22" s="2">
        <v>0.1</v>
      </c>
      <c r="F22" s="2">
        <v>0.1</v>
      </c>
      <c r="G22" s="2">
        <v>0.1</v>
      </c>
      <c r="H22" s="2">
        <v>0.1</v>
      </c>
      <c r="I22" s="2">
        <v>0.1</v>
      </c>
      <c r="J22" s="2">
        <v>0.1</v>
      </c>
      <c r="K22" s="2">
        <v>0.1</v>
      </c>
      <c r="L22" s="2">
        <v>0</v>
      </c>
      <c r="M22" s="2">
        <v>0.1</v>
      </c>
      <c r="N22" s="2">
        <v>0</v>
      </c>
      <c r="O22" s="2">
        <v>0</v>
      </c>
      <c r="P22" s="2">
        <v>0.1</v>
      </c>
      <c r="Q22" s="2">
        <v>0</v>
      </c>
      <c r="R22" s="2">
        <v>0</v>
      </c>
      <c r="S22" s="2">
        <v>0.1</v>
      </c>
      <c r="T22" s="2">
        <v>0.1</v>
      </c>
      <c r="U22" s="2">
        <v>0.1</v>
      </c>
      <c r="V22" s="2">
        <v>0.1</v>
      </c>
      <c r="W22" s="2">
        <v>0.1</v>
      </c>
      <c r="X22" s="2">
        <v>0.1</v>
      </c>
      <c r="Y22" s="2">
        <v>0.1</v>
      </c>
      <c r="Z22" s="2">
        <v>0</v>
      </c>
      <c r="AA22" s="2">
        <v>0.1</v>
      </c>
      <c r="AB22" s="2">
        <v>0.1</v>
      </c>
      <c r="AC22" s="2">
        <v>0.1</v>
      </c>
      <c r="AD22" s="2">
        <v>0.1</v>
      </c>
      <c r="AE22" s="2">
        <v>0.1</v>
      </c>
      <c r="AF22" s="2">
        <v>0.1</v>
      </c>
      <c r="AG22" s="2">
        <v>0.1</v>
      </c>
      <c r="AH22" s="2">
        <v>0.1</v>
      </c>
      <c r="AI22" s="2">
        <v>0.1</v>
      </c>
      <c r="AJ22" s="2">
        <v>0.1</v>
      </c>
      <c r="AK22" s="2">
        <v>0.1</v>
      </c>
      <c r="AL22" s="2">
        <v>0.1</v>
      </c>
      <c r="AM22" s="2">
        <v>0.1</v>
      </c>
      <c r="AN22" s="2">
        <v>0</v>
      </c>
      <c r="AO22" s="2">
        <v>0.1</v>
      </c>
      <c r="AP22" s="2">
        <v>0.1</v>
      </c>
      <c r="AQ22" s="2">
        <v>0.1</v>
      </c>
      <c r="AR22" s="2">
        <v>0.1</v>
      </c>
      <c r="AS22" s="2">
        <v>0</v>
      </c>
      <c r="AT22" s="2">
        <v>0.1</v>
      </c>
      <c r="AU22" s="2">
        <v>0.1</v>
      </c>
      <c r="AV22" s="2">
        <v>0.1</v>
      </c>
      <c r="AW22" s="2">
        <v>0.1</v>
      </c>
      <c r="AX22" s="2">
        <v>0.1</v>
      </c>
      <c r="AY22" s="2">
        <v>0</v>
      </c>
      <c r="AZ22" s="2">
        <v>0.1</v>
      </c>
      <c r="BA22" s="2">
        <v>0.1</v>
      </c>
      <c r="BB22" s="2">
        <v>0.1</v>
      </c>
      <c r="BC22" s="2">
        <v>0.1</v>
      </c>
      <c r="BD22" s="2">
        <v>0</v>
      </c>
      <c r="BE22" s="2">
        <v>0</v>
      </c>
      <c r="BF22" s="2">
        <v>0</v>
      </c>
      <c r="BG22" s="2">
        <v>0.1</v>
      </c>
      <c r="BH22" s="2">
        <v>0.1</v>
      </c>
      <c r="BI22" s="2">
        <v>0.1</v>
      </c>
      <c r="BJ22" s="2">
        <v>0.1</v>
      </c>
      <c r="BK22" s="2">
        <v>0</v>
      </c>
      <c r="BL22" s="2">
        <v>0</v>
      </c>
      <c r="BM22" s="2">
        <v>0.1</v>
      </c>
      <c r="BN22" s="2">
        <v>0.1</v>
      </c>
      <c r="BO22" s="2">
        <v>0.1</v>
      </c>
      <c r="BP22" s="2">
        <v>0.1</v>
      </c>
      <c r="BQ22" s="2">
        <v>0</v>
      </c>
      <c r="BR22" s="2">
        <v>0.1</v>
      </c>
      <c r="BS22" s="2">
        <v>0.1</v>
      </c>
      <c r="BT22" s="2">
        <v>0.1</v>
      </c>
      <c r="BU22" s="2">
        <v>0.1</v>
      </c>
      <c r="BV22" s="2">
        <v>0</v>
      </c>
      <c r="BW22" s="2">
        <v>0.1</v>
      </c>
      <c r="BX22" s="2">
        <v>0.1</v>
      </c>
      <c r="BY22" s="2">
        <v>0</v>
      </c>
      <c r="BZ22" s="2">
        <v>0.1</v>
      </c>
      <c r="CA22" s="2">
        <v>0.1</v>
      </c>
      <c r="CB22" s="2">
        <v>0</v>
      </c>
      <c r="CC22" s="2">
        <v>0.1</v>
      </c>
      <c r="CD22" s="2">
        <v>0.1</v>
      </c>
      <c r="CE22" s="2">
        <v>0.1</v>
      </c>
      <c r="CF22" s="2">
        <v>0.1</v>
      </c>
      <c r="CG22" s="2">
        <v>0</v>
      </c>
      <c r="CH22" s="2">
        <v>0</v>
      </c>
      <c r="CI22" s="2">
        <v>0</v>
      </c>
      <c r="CJ22" s="2">
        <v>0.1</v>
      </c>
      <c r="CK22" s="2">
        <v>0</v>
      </c>
      <c r="CL22" s="2">
        <v>0.1</v>
      </c>
      <c r="CM22" s="2">
        <v>0</v>
      </c>
      <c r="CN22" s="2">
        <v>0.1</v>
      </c>
      <c r="CO22" s="2">
        <v>0.1</v>
      </c>
      <c r="CP22" s="2">
        <v>0.1</v>
      </c>
      <c r="CQ22" s="2">
        <v>0.1</v>
      </c>
      <c r="CR22" s="2">
        <v>0.1</v>
      </c>
      <c r="CS22" s="2">
        <v>0</v>
      </c>
      <c r="CT22" s="2">
        <v>0.1</v>
      </c>
      <c r="CU22" s="2">
        <v>0</v>
      </c>
      <c r="CV22" s="2">
        <v>0.1</v>
      </c>
      <c r="CW22" s="2">
        <v>0</v>
      </c>
      <c r="CX22" s="2">
        <v>0.1</v>
      </c>
      <c r="CY22" s="2">
        <v>0.1</v>
      </c>
      <c r="CZ22" s="2">
        <v>0.1</v>
      </c>
      <c r="DA22" s="2">
        <v>0.1</v>
      </c>
      <c r="DB22" s="2">
        <v>0.1</v>
      </c>
      <c r="DC22" s="2">
        <v>0.1</v>
      </c>
      <c r="DD22" s="2">
        <v>0</v>
      </c>
      <c r="DE22" s="2">
        <v>0.1</v>
      </c>
      <c r="DF22" s="2">
        <v>0.1</v>
      </c>
      <c r="DG22" s="2">
        <v>0.1</v>
      </c>
      <c r="DH22" s="2">
        <v>0.1</v>
      </c>
      <c r="DI22" s="2">
        <v>0</v>
      </c>
      <c r="DJ22" s="2">
        <v>0.1</v>
      </c>
      <c r="DK22" s="2">
        <v>0</v>
      </c>
      <c r="DL22" s="2">
        <v>0</v>
      </c>
      <c r="DM22" s="2">
        <v>0.1</v>
      </c>
      <c r="DN22" s="2">
        <v>0</v>
      </c>
      <c r="DO22" s="2">
        <v>0.1</v>
      </c>
      <c r="DP22" s="2">
        <v>0</v>
      </c>
      <c r="DQ22" s="2">
        <v>0</v>
      </c>
      <c r="DR22" s="2">
        <v>0.1</v>
      </c>
      <c r="DS22" s="2">
        <v>0.1</v>
      </c>
      <c r="DT22" s="2">
        <v>0</v>
      </c>
      <c r="DU22" s="2">
        <v>0</v>
      </c>
      <c r="DV22" s="2">
        <v>0</v>
      </c>
      <c r="DW22" s="2">
        <v>0.1</v>
      </c>
      <c r="DX22" s="2">
        <v>0.1</v>
      </c>
      <c r="DY22" s="2">
        <v>0.1</v>
      </c>
      <c r="DZ22" s="2">
        <v>0</v>
      </c>
      <c r="EA22" s="2">
        <v>0.1</v>
      </c>
      <c r="EB22" s="2">
        <v>0.1</v>
      </c>
      <c r="EC22" s="2">
        <v>0.1</v>
      </c>
      <c r="ED22" s="2">
        <v>0.1</v>
      </c>
      <c r="EE22" s="2">
        <v>0.1</v>
      </c>
      <c r="EF22" s="2">
        <v>0.1</v>
      </c>
      <c r="EG22" s="2">
        <v>0</v>
      </c>
      <c r="EH22" s="2">
        <v>0.1</v>
      </c>
      <c r="EI22" s="2">
        <v>0.1</v>
      </c>
      <c r="EJ22" s="2">
        <v>0.1</v>
      </c>
      <c r="EK22" s="2">
        <v>0.1</v>
      </c>
      <c r="EL22" s="2">
        <v>0</v>
      </c>
      <c r="EM22" s="2">
        <v>0.1</v>
      </c>
      <c r="EN22" s="2">
        <v>0.1</v>
      </c>
      <c r="EO22" s="2">
        <v>0.1</v>
      </c>
      <c r="EP22" s="2">
        <v>0.1</v>
      </c>
      <c r="EQ22" s="2">
        <v>0.1</v>
      </c>
      <c r="ER22" s="2">
        <v>0.1</v>
      </c>
      <c r="ES22" s="2">
        <v>0.1</v>
      </c>
      <c r="ET22" s="2">
        <v>0</v>
      </c>
      <c r="EU22" s="2">
        <v>0</v>
      </c>
      <c r="EV22" s="2">
        <v>0</v>
      </c>
      <c r="EW22" s="2">
        <v>0</v>
      </c>
      <c r="EX22" s="2">
        <v>0.1</v>
      </c>
      <c r="EY22" s="2">
        <v>0.1</v>
      </c>
      <c r="EZ22" s="2">
        <v>0.1</v>
      </c>
      <c r="FA22" s="2">
        <v>0.1</v>
      </c>
      <c r="FB22" s="2">
        <v>0</v>
      </c>
      <c r="FC22" s="2">
        <v>0.1</v>
      </c>
      <c r="FD22" s="2">
        <v>0.1</v>
      </c>
      <c r="FE22" s="2">
        <v>0.1</v>
      </c>
      <c r="FF22" s="2">
        <v>0</v>
      </c>
      <c r="FG22" s="2">
        <v>0.1</v>
      </c>
      <c r="FH22" s="2">
        <v>0.1</v>
      </c>
      <c r="FI22" s="2">
        <v>0.1</v>
      </c>
      <c r="FJ22" s="2">
        <v>0.1</v>
      </c>
      <c r="FK22" s="2">
        <v>0.1</v>
      </c>
      <c r="FL22" s="2">
        <v>0.1</v>
      </c>
      <c r="FM22" s="2">
        <v>0.1</v>
      </c>
      <c r="FN22" s="2">
        <v>0.1</v>
      </c>
      <c r="FO22" s="2">
        <v>0.1</v>
      </c>
      <c r="FP22" s="2">
        <v>0.1</v>
      </c>
      <c r="FQ22" s="2">
        <v>0</v>
      </c>
      <c r="FR22" s="2">
        <v>0.1</v>
      </c>
      <c r="FS22" s="2">
        <v>0</v>
      </c>
      <c r="FT22" s="2">
        <v>0.1</v>
      </c>
      <c r="FU22" s="2">
        <v>0.1</v>
      </c>
      <c r="FV22" s="2">
        <v>0.1</v>
      </c>
      <c r="FW22" s="2">
        <v>0.1</v>
      </c>
      <c r="FX22" s="2">
        <v>0.1</v>
      </c>
      <c r="FY22" s="2">
        <v>0</v>
      </c>
      <c r="FZ22" s="2">
        <v>0</v>
      </c>
      <c r="GA22" s="2">
        <v>0</v>
      </c>
      <c r="GB22" s="2">
        <v>0.1</v>
      </c>
      <c r="GC22" s="2">
        <v>0.1</v>
      </c>
      <c r="GD22" s="2">
        <v>0.1</v>
      </c>
      <c r="GE22" s="2">
        <v>0.1</v>
      </c>
      <c r="GF22" s="2">
        <v>0.1</v>
      </c>
      <c r="GG22" s="2">
        <v>0.1</v>
      </c>
      <c r="GH22" s="2">
        <v>0.1</v>
      </c>
      <c r="GI22" s="2">
        <v>0.1</v>
      </c>
      <c r="GJ22" s="2">
        <v>0.1</v>
      </c>
      <c r="GK22" s="2">
        <v>0</v>
      </c>
      <c r="GL22" s="2">
        <v>0</v>
      </c>
      <c r="GM22" s="2">
        <v>0.1</v>
      </c>
      <c r="GN22" s="2">
        <v>0.1</v>
      </c>
      <c r="GO22" s="2">
        <v>0.1</v>
      </c>
      <c r="GP22" s="2">
        <v>0.1</v>
      </c>
      <c r="GQ22" s="2">
        <v>0.1</v>
      </c>
      <c r="GR22" s="2">
        <v>0.1</v>
      </c>
      <c r="GS22" s="2">
        <v>0.1</v>
      </c>
      <c r="GT22" s="2">
        <v>0.1</v>
      </c>
      <c r="GU22" s="2">
        <v>0.1</v>
      </c>
      <c r="GV22" s="2">
        <v>0</v>
      </c>
      <c r="GW22" s="2">
        <v>0</v>
      </c>
      <c r="GX22" s="2">
        <v>0</v>
      </c>
      <c r="GY22" s="2">
        <v>0.1</v>
      </c>
      <c r="GZ22" s="2">
        <v>0.1</v>
      </c>
      <c r="HA22" s="2">
        <v>0.1</v>
      </c>
      <c r="HB22" s="2">
        <v>0.1</v>
      </c>
      <c r="HC22" s="2">
        <v>0.1</v>
      </c>
      <c r="HD22" s="2">
        <v>0.1</v>
      </c>
      <c r="HE22" s="2">
        <v>0</v>
      </c>
      <c r="HF22" s="2">
        <v>0.1</v>
      </c>
      <c r="HG22" s="2">
        <v>0</v>
      </c>
      <c r="HH22" s="2">
        <v>0.1</v>
      </c>
      <c r="HI22" s="2">
        <v>0</v>
      </c>
      <c r="HJ22" s="2">
        <v>0.1</v>
      </c>
      <c r="HK22" s="2">
        <v>0.1</v>
      </c>
      <c r="HL22" s="2">
        <v>0</v>
      </c>
      <c r="HM22" s="2">
        <v>0.1</v>
      </c>
      <c r="HN22" s="2">
        <v>0.1</v>
      </c>
      <c r="HO22" s="2">
        <v>0</v>
      </c>
      <c r="HP22" s="2">
        <v>0.1</v>
      </c>
      <c r="HQ22" s="2">
        <v>0.1</v>
      </c>
      <c r="HR22" s="2">
        <v>0</v>
      </c>
      <c r="HS22" s="2">
        <v>0.1</v>
      </c>
      <c r="HT22" s="2">
        <v>0.1</v>
      </c>
      <c r="HU22" s="2">
        <v>0</v>
      </c>
      <c r="HV22" s="2">
        <v>0</v>
      </c>
      <c r="HW22" s="2">
        <v>0</v>
      </c>
      <c r="HX22" s="2">
        <v>0</v>
      </c>
      <c r="HY22" s="2">
        <v>0.1</v>
      </c>
      <c r="HZ22" s="2">
        <v>0.1</v>
      </c>
      <c r="IA22" s="2">
        <v>0.1</v>
      </c>
      <c r="IB22" s="2">
        <v>0.1</v>
      </c>
      <c r="IC22" s="2">
        <v>0.1</v>
      </c>
      <c r="ID22" s="2">
        <v>0.1</v>
      </c>
      <c r="IE22" s="2">
        <v>0.1</v>
      </c>
      <c r="IF22" s="2">
        <v>0.1</v>
      </c>
      <c r="IG22" s="2">
        <v>0.1</v>
      </c>
      <c r="IH22" s="2">
        <v>0</v>
      </c>
      <c r="II22" s="2">
        <v>0</v>
      </c>
      <c r="IJ22" s="2">
        <v>0.1</v>
      </c>
      <c r="IK22" s="2">
        <v>0.1</v>
      </c>
      <c r="IL22" s="2">
        <v>0</v>
      </c>
      <c r="IM22" s="2">
        <v>0</v>
      </c>
      <c r="IN22" s="2">
        <v>0.1</v>
      </c>
      <c r="IO22" s="2">
        <v>0</v>
      </c>
      <c r="IP22" s="2">
        <v>0.1</v>
      </c>
      <c r="IQ22" s="2">
        <v>0</v>
      </c>
      <c r="IR22" s="2">
        <v>0.1</v>
      </c>
      <c r="IS22" s="2">
        <v>0</v>
      </c>
      <c r="IT22" s="2">
        <v>0.1</v>
      </c>
      <c r="IU22" s="2">
        <v>0</v>
      </c>
      <c r="IV22" s="2">
        <v>0</v>
      </c>
      <c r="IW22" s="2">
        <v>0.1</v>
      </c>
      <c r="IX22" s="2">
        <v>0.1</v>
      </c>
      <c r="IY22" s="2">
        <v>0</v>
      </c>
      <c r="IZ22" s="2">
        <v>0.1</v>
      </c>
      <c r="JA22" s="2">
        <v>0</v>
      </c>
      <c r="JB22" s="2">
        <v>0.1</v>
      </c>
      <c r="JC22" s="2">
        <v>0.1</v>
      </c>
      <c r="JD22" s="2">
        <v>0.1</v>
      </c>
      <c r="JE22" s="2">
        <v>0.1</v>
      </c>
      <c r="JF22" s="2">
        <v>0.1</v>
      </c>
      <c r="JG22" s="2">
        <v>0.1</v>
      </c>
      <c r="JH22" s="2">
        <v>0.1</v>
      </c>
      <c r="JI22" s="2">
        <v>0.1</v>
      </c>
      <c r="JJ22" s="2">
        <v>0</v>
      </c>
      <c r="JK22" s="2">
        <v>0</v>
      </c>
      <c r="JL22" s="2">
        <v>0.1</v>
      </c>
      <c r="JM22" s="2">
        <v>0.1</v>
      </c>
      <c r="JN22" s="2">
        <v>0.1</v>
      </c>
      <c r="JO22" s="2">
        <v>0.1</v>
      </c>
      <c r="JP22" s="2">
        <v>0</v>
      </c>
      <c r="JQ22" s="2">
        <v>0</v>
      </c>
      <c r="JR22" s="2">
        <v>0.1</v>
      </c>
      <c r="JS22" s="2">
        <v>0.1</v>
      </c>
      <c r="JT22" s="2">
        <v>0.1</v>
      </c>
      <c r="JU22" s="2">
        <v>0.1</v>
      </c>
      <c r="JV22" s="2">
        <v>0.2</v>
      </c>
      <c r="JW22" s="2">
        <v>0.2</v>
      </c>
      <c r="JX22" s="2">
        <v>0.1</v>
      </c>
      <c r="JY22" s="2">
        <v>0.1</v>
      </c>
      <c r="JZ22" s="2">
        <v>0.1</v>
      </c>
      <c r="KA22" s="2">
        <v>0.1</v>
      </c>
      <c r="KB22" s="2">
        <v>0.1</v>
      </c>
      <c r="KC22" s="2">
        <v>0.1</v>
      </c>
      <c r="KD22" s="2">
        <v>0.1</v>
      </c>
      <c r="KE22" s="2">
        <v>0.1</v>
      </c>
      <c r="KF22" s="2">
        <v>0.2</v>
      </c>
      <c r="KG22" s="2">
        <v>0.1</v>
      </c>
      <c r="KH22" s="2">
        <v>0.1</v>
      </c>
      <c r="KI22" s="2">
        <v>0.1</v>
      </c>
      <c r="KJ22" s="2">
        <v>0.2</v>
      </c>
      <c r="KK22" s="2">
        <v>0.2</v>
      </c>
      <c r="KL22" s="2">
        <v>0.1</v>
      </c>
      <c r="KM22" s="2">
        <v>0.1</v>
      </c>
      <c r="KN22" s="2">
        <v>0.1</v>
      </c>
      <c r="KO22" s="2">
        <v>0.1</v>
      </c>
      <c r="KP22" s="2">
        <v>0.1</v>
      </c>
      <c r="KQ22" s="2">
        <v>0.1</v>
      </c>
      <c r="KR22" s="2">
        <v>0.2</v>
      </c>
      <c r="KS22" s="2">
        <v>0.1</v>
      </c>
      <c r="KT22" s="2">
        <v>0.2</v>
      </c>
      <c r="KU22" s="2">
        <v>0.1</v>
      </c>
      <c r="KV22" s="2">
        <v>0.2</v>
      </c>
      <c r="KW22" s="2">
        <v>0.2</v>
      </c>
      <c r="KX22" s="2">
        <v>0.1</v>
      </c>
      <c r="KY22" s="2">
        <v>0.1</v>
      </c>
      <c r="KZ22" s="2">
        <v>0.1</v>
      </c>
      <c r="LA22" s="2">
        <v>0.1</v>
      </c>
      <c r="LB22" s="2">
        <v>0.1</v>
      </c>
      <c r="LC22" s="2">
        <v>0.1</v>
      </c>
      <c r="LD22" s="2">
        <v>0.1</v>
      </c>
      <c r="LE22" s="2">
        <v>0.1</v>
      </c>
      <c r="LF22" s="2">
        <v>0.1</v>
      </c>
      <c r="LG22" s="2">
        <v>0.2</v>
      </c>
      <c r="LH22" s="2">
        <v>0.1</v>
      </c>
      <c r="LI22" s="2">
        <v>0.1</v>
      </c>
      <c r="LJ22" s="2">
        <v>0.1</v>
      </c>
      <c r="LK22" s="2">
        <v>0.1</v>
      </c>
      <c r="LL22" s="2">
        <v>0.1</v>
      </c>
      <c r="LM22" s="2">
        <v>0.1</v>
      </c>
      <c r="LN22" s="2">
        <v>0.1</v>
      </c>
      <c r="LO22" s="2">
        <v>0.1</v>
      </c>
      <c r="LP22" s="2">
        <v>0.1</v>
      </c>
      <c r="LQ22" s="2">
        <v>0.1</v>
      </c>
      <c r="LR22" s="2">
        <v>0.1</v>
      </c>
      <c r="LS22" s="2">
        <v>0.1</v>
      </c>
      <c r="LT22" s="2">
        <v>0.1</v>
      </c>
      <c r="LU22" s="2">
        <v>0.1</v>
      </c>
      <c r="LV22" s="2">
        <v>0.1</v>
      </c>
      <c r="LW22" s="2">
        <v>0.1</v>
      </c>
      <c r="LX22" s="2">
        <v>0.1</v>
      </c>
      <c r="LY22" s="2">
        <v>0.1</v>
      </c>
      <c r="LZ22" s="2">
        <v>0.2</v>
      </c>
      <c r="MA22" s="2">
        <v>0.2</v>
      </c>
      <c r="MB22" s="2">
        <v>0.1</v>
      </c>
      <c r="MC22" s="2">
        <v>0.1</v>
      </c>
      <c r="MD22" s="2">
        <v>0.1</v>
      </c>
      <c r="ME22" s="2">
        <v>0.1</v>
      </c>
      <c r="MF22" s="2">
        <v>0.1</v>
      </c>
      <c r="MG22" s="2">
        <v>0.1</v>
      </c>
      <c r="MH22" s="2">
        <v>0.1</v>
      </c>
      <c r="MI22" s="2">
        <v>0.1</v>
      </c>
      <c r="MJ22" s="2">
        <v>0.2</v>
      </c>
      <c r="MK22" s="2">
        <v>0.1</v>
      </c>
      <c r="ML22" s="2">
        <v>0.1</v>
      </c>
      <c r="MM22" s="2">
        <v>0.1</v>
      </c>
      <c r="MN22" s="2">
        <v>0.1</v>
      </c>
      <c r="MO22" s="2">
        <v>0.2</v>
      </c>
      <c r="MP22" s="2">
        <v>0.1</v>
      </c>
      <c r="MQ22" s="2">
        <v>0</v>
      </c>
      <c r="MR22" s="2">
        <v>0.1</v>
      </c>
      <c r="MS22" s="2">
        <v>0.1</v>
      </c>
      <c r="MT22" s="2">
        <v>0.2</v>
      </c>
      <c r="MU22" s="2">
        <v>0.1</v>
      </c>
      <c r="MV22" s="2">
        <v>0.1</v>
      </c>
      <c r="MW22" s="2">
        <v>0.1</v>
      </c>
      <c r="MX22" s="2">
        <v>0.2</v>
      </c>
      <c r="MY22" s="2">
        <v>0.1</v>
      </c>
      <c r="MZ22" s="2">
        <v>0.2</v>
      </c>
      <c r="NA22" s="2">
        <v>0.1</v>
      </c>
      <c r="NB22" s="2">
        <v>0.1</v>
      </c>
      <c r="NC22" s="2">
        <v>0.1</v>
      </c>
      <c r="ND22" s="2">
        <v>0.1</v>
      </c>
      <c r="NE22" s="2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E65C-1321-42F8-A73D-694299C4DE76}">
  <dimension ref="A1:NE22"/>
  <sheetViews>
    <sheetView workbookViewId="0"/>
  </sheetViews>
  <sheetFormatPr defaultRowHeight="15" x14ac:dyDescent="0.25"/>
  <cols>
    <col min="1" max="1" width="8.28515625" style="2" bestFit="1" customWidth="1"/>
    <col min="2" max="369" width="7.7109375" style="2" bestFit="1" customWidth="1"/>
  </cols>
  <sheetData>
    <row r="1" spans="1:369" s="3" customFormat="1" x14ac:dyDescent="0.25">
      <c r="A1" s="1" t="s">
        <v>462</v>
      </c>
      <c r="B1" s="1" t="s">
        <v>24</v>
      </c>
      <c r="C1" s="1" t="s">
        <v>25</v>
      </c>
      <c r="D1" s="1" t="s">
        <v>26</v>
      </c>
      <c r="E1" s="1" t="s">
        <v>0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1</v>
      </c>
      <c r="K1" s="1" t="s">
        <v>11</v>
      </c>
      <c r="L1" s="1" t="s">
        <v>12</v>
      </c>
      <c r="M1" s="1" t="s">
        <v>31</v>
      </c>
      <c r="N1" s="1" t="s">
        <v>13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14</v>
      </c>
      <c r="Y1" s="1" t="s">
        <v>2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15</v>
      </c>
      <c r="AH1" s="1" t="s">
        <v>48</v>
      </c>
      <c r="AI1" s="1" t="s">
        <v>49</v>
      </c>
      <c r="AJ1" s="1" t="s">
        <v>3</v>
      </c>
      <c r="AK1" s="1" t="s">
        <v>16</v>
      </c>
      <c r="AL1" s="1" t="s">
        <v>4</v>
      </c>
      <c r="AM1" s="1" t="s">
        <v>17</v>
      </c>
      <c r="AN1" s="1" t="s">
        <v>50</v>
      </c>
      <c r="AO1" s="1" t="s">
        <v>51</v>
      </c>
      <c r="AP1" s="1" t="s">
        <v>52</v>
      </c>
      <c r="AQ1" s="1" t="s">
        <v>18</v>
      </c>
      <c r="AR1" s="1" t="s">
        <v>53</v>
      </c>
      <c r="AS1" s="1" t="s">
        <v>54</v>
      </c>
      <c r="AT1" s="1" t="s">
        <v>55</v>
      </c>
      <c r="AU1" s="1" t="s">
        <v>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6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</v>
      </c>
      <c r="BQ1" s="1" t="s">
        <v>75</v>
      </c>
      <c r="BR1" s="1" t="s">
        <v>76</v>
      </c>
      <c r="BS1" s="1" t="s">
        <v>77</v>
      </c>
      <c r="BT1" s="1" t="s">
        <v>19</v>
      </c>
      <c r="BU1" s="1" t="s">
        <v>8</v>
      </c>
      <c r="BV1" s="1" t="s">
        <v>9</v>
      </c>
      <c r="BW1" s="1" t="s">
        <v>78</v>
      </c>
      <c r="BX1" s="1" t="s">
        <v>79</v>
      </c>
      <c r="BY1" s="1" t="s">
        <v>20</v>
      </c>
      <c r="BZ1" s="1" t="s">
        <v>80</v>
      </c>
      <c r="CA1" s="1" t="s">
        <v>81</v>
      </c>
      <c r="CB1" s="1" t="s">
        <v>82</v>
      </c>
      <c r="CC1" s="1" t="s">
        <v>21</v>
      </c>
      <c r="CD1" s="1" t="s">
        <v>22</v>
      </c>
      <c r="CE1" s="1" t="s">
        <v>83</v>
      </c>
      <c r="CF1" s="1" t="s">
        <v>10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23</v>
      </c>
      <c r="CO1" s="1" t="s">
        <v>91</v>
      </c>
      <c r="CP1" s="1" t="s">
        <v>24</v>
      </c>
      <c r="CQ1" s="1" t="s">
        <v>24</v>
      </c>
      <c r="CR1" s="1" t="s">
        <v>25</v>
      </c>
      <c r="CS1" s="1" t="s">
        <v>25</v>
      </c>
      <c r="CT1" s="1" t="s">
        <v>26</v>
      </c>
      <c r="CU1" s="1" t="s">
        <v>26</v>
      </c>
      <c r="CV1" s="1" t="s">
        <v>0</v>
      </c>
      <c r="CW1" s="1" t="s">
        <v>0</v>
      </c>
      <c r="CX1" s="1" t="s">
        <v>27</v>
      </c>
      <c r="CY1" s="1" t="s">
        <v>27</v>
      </c>
      <c r="CZ1" s="1" t="s">
        <v>28</v>
      </c>
      <c r="DA1" s="1" t="s">
        <v>28</v>
      </c>
      <c r="DB1" s="1" t="s">
        <v>29</v>
      </c>
      <c r="DC1" s="1" t="s">
        <v>29</v>
      </c>
      <c r="DD1" s="1" t="s">
        <v>30</v>
      </c>
      <c r="DE1" s="1" t="s">
        <v>30</v>
      </c>
      <c r="DF1" s="1" t="s">
        <v>1</v>
      </c>
      <c r="DG1" s="1" t="s">
        <v>1</v>
      </c>
      <c r="DH1" s="1" t="s">
        <v>11</v>
      </c>
      <c r="DI1" s="1" t="s">
        <v>11</v>
      </c>
      <c r="DJ1" s="1" t="s">
        <v>12</v>
      </c>
      <c r="DK1" s="1" t="s">
        <v>12</v>
      </c>
      <c r="DL1" s="1" t="s">
        <v>31</v>
      </c>
      <c r="DM1" s="1" t="s">
        <v>31</v>
      </c>
      <c r="DN1" s="1" t="s">
        <v>13</v>
      </c>
      <c r="DO1" s="1" t="s">
        <v>13</v>
      </c>
      <c r="DP1" s="1" t="s">
        <v>32</v>
      </c>
      <c r="DQ1" s="1" t="s">
        <v>32</v>
      </c>
      <c r="DR1" s="1" t="s">
        <v>33</v>
      </c>
      <c r="DS1" s="1" t="s">
        <v>33</v>
      </c>
      <c r="DT1" s="1" t="s">
        <v>34</v>
      </c>
      <c r="DU1" s="1" t="s">
        <v>34</v>
      </c>
      <c r="DV1" s="1" t="s">
        <v>35</v>
      </c>
      <c r="DW1" s="1" t="s">
        <v>35</v>
      </c>
      <c r="DX1" s="1" t="s">
        <v>36</v>
      </c>
      <c r="DY1" s="1" t="s">
        <v>36</v>
      </c>
      <c r="DZ1" s="1" t="s">
        <v>37</v>
      </c>
      <c r="EA1" s="1" t="s">
        <v>37</v>
      </c>
      <c r="EB1" s="1" t="s">
        <v>38</v>
      </c>
      <c r="EC1" s="1" t="s">
        <v>38</v>
      </c>
      <c r="ED1" s="1" t="s">
        <v>39</v>
      </c>
      <c r="EE1" s="1" t="s">
        <v>39</v>
      </c>
      <c r="EF1" s="1" t="s">
        <v>40</v>
      </c>
      <c r="EG1" s="1" t="s">
        <v>40</v>
      </c>
      <c r="EH1" s="1" t="s">
        <v>14</v>
      </c>
      <c r="EI1" s="1" t="s">
        <v>14</v>
      </c>
      <c r="EJ1" s="1" t="s">
        <v>2</v>
      </c>
      <c r="EK1" s="1" t="s">
        <v>2</v>
      </c>
      <c r="EL1" s="1" t="s">
        <v>41</v>
      </c>
      <c r="EM1" s="1" t="s">
        <v>41</v>
      </c>
      <c r="EN1" s="1" t="s">
        <v>42</v>
      </c>
      <c r="EO1" s="1" t="s">
        <v>42</v>
      </c>
      <c r="EP1" s="1" t="s">
        <v>43</v>
      </c>
      <c r="EQ1" s="1" t="s">
        <v>43</v>
      </c>
      <c r="ER1" s="1" t="s">
        <v>44</v>
      </c>
      <c r="ES1" s="1" t="s">
        <v>44</v>
      </c>
      <c r="ET1" s="1" t="s">
        <v>45</v>
      </c>
      <c r="EU1" s="1" t="s">
        <v>45</v>
      </c>
      <c r="EV1" s="1" t="s">
        <v>46</v>
      </c>
      <c r="EW1" s="1" t="s">
        <v>46</v>
      </c>
      <c r="EX1" s="1" t="s">
        <v>47</v>
      </c>
      <c r="EY1" s="1" t="s">
        <v>47</v>
      </c>
      <c r="EZ1" s="1" t="s">
        <v>15</v>
      </c>
      <c r="FA1" s="1" t="s">
        <v>15</v>
      </c>
      <c r="FB1" s="1" t="s">
        <v>48</v>
      </c>
      <c r="FC1" s="1" t="s">
        <v>48</v>
      </c>
      <c r="FD1" s="1" t="s">
        <v>49</v>
      </c>
      <c r="FE1" s="1" t="s">
        <v>49</v>
      </c>
      <c r="FF1" s="1" t="s">
        <v>3</v>
      </c>
      <c r="FG1" s="1" t="s">
        <v>3</v>
      </c>
      <c r="FH1" s="1" t="s">
        <v>16</v>
      </c>
      <c r="FI1" s="1" t="s">
        <v>16</v>
      </c>
      <c r="FJ1" s="1" t="s">
        <v>4</v>
      </c>
      <c r="FK1" s="1" t="s">
        <v>4</v>
      </c>
      <c r="FL1" s="1" t="s">
        <v>17</v>
      </c>
      <c r="FM1" s="1" t="s">
        <v>17</v>
      </c>
      <c r="FN1" s="1" t="s">
        <v>50</v>
      </c>
      <c r="FO1" s="1" t="s">
        <v>50</v>
      </c>
      <c r="FP1" s="1" t="s">
        <v>51</v>
      </c>
      <c r="FQ1" s="1" t="s">
        <v>51</v>
      </c>
      <c r="FR1" s="1" t="s">
        <v>52</v>
      </c>
      <c r="FS1" s="1" t="s">
        <v>52</v>
      </c>
      <c r="FT1" s="1" t="s">
        <v>18</v>
      </c>
      <c r="FU1" s="1" t="s">
        <v>18</v>
      </c>
      <c r="FV1" s="1" t="s">
        <v>53</v>
      </c>
      <c r="FW1" s="1" t="s">
        <v>53</v>
      </c>
      <c r="FX1" s="1" t="s">
        <v>54</v>
      </c>
      <c r="FY1" s="1" t="s">
        <v>54</v>
      </c>
      <c r="FZ1" s="1" t="s">
        <v>55</v>
      </c>
      <c r="GA1" s="1" t="s">
        <v>55</v>
      </c>
      <c r="GB1" s="1" t="s">
        <v>5</v>
      </c>
      <c r="GC1" s="1" t="s">
        <v>5</v>
      </c>
      <c r="GD1" s="1" t="s">
        <v>56</v>
      </c>
      <c r="GE1" s="1" t="s">
        <v>56</v>
      </c>
      <c r="GF1" s="1" t="s">
        <v>57</v>
      </c>
      <c r="GG1" s="1" t="s">
        <v>57</v>
      </c>
      <c r="GH1" s="1" t="s">
        <v>58</v>
      </c>
      <c r="GI1" s="1" t="s">
        <v>58</v>
      </c>
      <c r="GJ1" s="1" t="s">
        <v>59</v>
      </c>
      <c r="GK1" s="1" t="s">
        <v>59</v>
      </c>
      <c r="GL1" s="1" t="s">
        <v>60</v>
      </c>
      <c r="GM1" s="1" t="s">
        <v>60</v>
      </c>
      <c r="GN1" s="1" t="s">
        <v>61</v>
      </c>
      <c r="GO1" s="1" t="s">
        <v>61</v>
      </c>
      <c r="GP1" s="1" t="s">
        <v>62</v>
      </c>
      <c r="GQ1" s="1" t="s">
        <v>62</v>
      </c>
      <c r="GR1" s="1" t="s">
        <v>63</v>
      </c>
      <c r="GS1" s="1" t="s">
        <v>63</v>
      </c>
      <c r="GT1" s="1" t="s">
        <v>64</v>
      </c>
      <c r="GU1" s="1" t="s">
        <v>64</v>
      </c>
      <c r="GV1" s="1" t="s">
        <v>65</v>
      </c>
      <c r="GW1" s="1" t="s">
        <v>65</v>
      </c>
      <c r="GX1" s="1" t="s">
        <v>66</v>
      </c>
      <c r="GY1" s="1" t="s">
        <v>66</v>
      </c>
      <c r="GZ1" s="1" t="s">
        <v>67</v>
      </c>
      <c r="HA1" s="1" t="s">
        <v>67</v>
      </c>
      <c r="HB1" s="1" t="s">
        <v>68</v>
      </c>
      <c r="HC1" s="1" t="s">
        <v>68</v>
      </c>
      <c r="HD1" s="1" t="s">
        <v>69</v>
      </c>
      <c r="HE1" s="1" t="s">
        <v>69</v>
      </c>
      <c r="HF1" s="1" t="s">
        <v>6</v>
      </c>
      <c r="HG1" s="1" t="s">
        <v>6</v>
      </c>
      <c r="HH1" s="1" t="s">
        <v>70</v>
      </c>
      <c r="HI1" s="1" t="s">
        <v>70</v>
      </c>
      <c r="HJ1" s="1" t="s">
        <v>71</v>
      </c>
      <c r="HK1" s="1" t="s">
        <v>71</v>
      </c>
      <c r="HL1" s="1" t="s">
        <v>72</v>
      </c>
      <c r="HM1" s="1" t="s">
        <v>72</v>
      </c>
      <c r="HN1" s="1" t="s">
        <v>73</v>
      </c>
      <c r="HO1" s="1" t="s">
        <v>73</v>
      </c>
      <c r="HP1" s="1" t="s">
        <v>74</v>
      </c>
      <c r="HQ1" s="1" t="s">
        <v>74</v>
      </c>
      <c r="HR1" s="1" t="s">
        <v>7</v>
      </c>
      <c r="HS1" s="1" t="s">
        <v>7</v>
      </c>
      <c r="HT1" s="1" t="s">
        <v>75</v>
      </c>
      <c r="HU1" s="1" t="s">
        <v>75</v>
      </c>
      <c r="HV1" s="1" t="s">
        <v>76</v>
      </c>
      <c r="HW1" s="1" t="s">
        <v>76</v>
      </c>
      <c r="HX1" s="1" t="s">
        <v>77</v>
      </c>
      <c r="HY1" s="1" t="s">
        <v>77</v>
      </c>
      <c r="HZ1" s="1" t="s">
        <v>19</v>
      </c>
      <c r="IA1" s="1" t="s">
        <v>19</v>
      </c>
      <c r="IB1" s="1" t="s">
        <v>8</v>
      </c>
      <c r="IC1" s="1" t="s">
        <v>8</v>
      </c>
      <c r="ID1" s="1" t="s">
        <v>9</v>
      </c>
      <c r="IE1" s="1" t="s">
        <v>9</v>
      </c>
      <c r="IF1" s="1" t="s">
        <v>78</v>
      </c>
      <c r="IG1" s="1" t="s">
        <v>78</v>
      </c>
      <c r="IH1" s="1" t="s">
        <v>79</v>
      </c>
      <c r="II1" s="1" t="s">
        <v>79</v>
      </c>
      <c r="IJ1" s="1" t="s">
        <v>20</v>
      </c>
      <c r="IK1" s="1" t="s">
        <v>20</v>
      </c>
      <c r="IL1" s="1" t="s">
        <v>80</v>
      </c>
      <c r="IM1" s="1" t="s">
        <v>80</v>
      </c>
      <c r="IN1" s="1" t="s">
        <v>81</v>
      </c>
      <c r="IO1" s="1" t="s">
        <v>81</v>
      </c>
      <c r="IP1" s="1" t="s">
        <v>82</v>
      </c>
      <c r="IQ1" s="1" t="s">
        <v>82</v>
      </c>
      <c r="IR1" s="1" t="s">
        <v>21</v>
      </c>
      <c r="IS1" s="1" t="s">
        <v>21</v>
      </c>
      <c r="IT1" s="1" t="s">
        <v>22</v>
      </c>
      <c r="IU1" s="1" t="s">
        <v>22</v>
      </c>
      <c r="IV1" s="1" t="s">
        <v>83</v>
      </c>
      <c r="IW1" s="1" t="s">
        <v>83</v>
      </c>
      <c r="IX1" s="1" t="s">
        <v>10</v>
      </c>
      <c r="IY1" s="1" t="s">
        <v>10</v>
      </c>
      <c r="IZ1" s="1" t="s">
        <v>84</v>
      </c>
      <c r="JA1" s="1" t="s">
        <v>84</v>
      </c>
      <c r="JB1" s="1" t="s">
        <v>85</v>
      </c>
      <c r="JC1" s="1" t="s">
        <v>85</v>
      </c>
      <c r="JD1" s="1" t="s">
        <v>86</v>
      </c>
      <c r="JE1" s="1" t="s">
        <v>86</v>
      </c>
      <c r="JF1" s="1" t="s">
        <v>87</v>
      </c>
      <c r="JG1" s="1" t="s">
        <v>87</v>
      </c>
      <c r="JH1" s="1" t="s">
        <v>88</v>
      </c>
      <c r="JI1" s="1" t="s">
        <v>88</v>
      </c>
      <c r="JJ1" s="1" t="s">
        <v>89</v>
      </c>
      <c r="JK1" s="1" t="s">
        <v>89</v>
      </c>
      <c r="JL1" s="1" t="s">
        <v>90</v>
      </c>
      <c r="JM1" s="1" t="s">
        <v>90</v>
      </c>
      <c r="JN1" s="1" t="s">
        <v>23</v>
      </c>
      <c r="JO1" s="1" t="s">
        <v>23</v>
      </c>
      <c r="JP1" s="1" t="s">
        <v>91</v>
      </c>
      <c r="JQ1" s="1" t="s">
        <v>91</v>
      </c>
      <c r="JR1" s="1" t="s">
        <v>24</v>
      </c>
      <c r="JS1" s="1" t="s">
        <v>25</v>
      </c>
      <c r="JT1" s="1" t="s">
        <v>26</v>
      </c>
      <c r="JU1" s="1" t="s">
        <v>0</v>
      </c>
      <c r="JV1" s="1" t="s">
        <v>27</v>
      </c>
      <c r="JW1" s="1" t="s">
        <v>28</v>
      </c>
      <c r="JX1" s="1" t="s">
        <v>29</v>
      </c>
      <c r="JY1" s="1" t="s">
        <v>30</v>
      </c>
      <c r="JZ1" s="1" t="s">
        <v>1</v>
      </c>
      <c r="KA1" s="1" t="s">
        <v>11</v>
      </c>
      <c r="KB1" s="1" t="s">
        <v>12</v>
      </c>
      <c r="KC1" s="1" t="s">
        <v>31</v>
      </c>
      <c r="KD1" s="1" t="s">
        <v>13</v>
      </c>
      <c r="KE1" s="1" t="s">
        <v>32</v>
      </c>
      <c r="KF1" s="1" t="s">
        <v>33</v>
      </c>
      <c r="KG1" s="1" t="s">
        <v>34</v>
      </c>
      <c r="KH1" s="1" t="s">
        <v>35</v>
      </c>
      <c r="KI1" s="1" t="s">
        <v>36</v>
      </c>
      <c r="KJ1" s="1" t="s">
        <v>37</v>
      </c>
      <c r="KK1" s="1" t="s">
        <v>38</v>
      </c>
      <c r="KL1" s="1" t="s">
        <v>39</v>
      </c>
      <c r="KM1" s="1" t="s">
        <v>40</v>
      </c>
      <c r="KN1" s="1" t="s">
        <v>14</v>
      </c>
      <c r="KO1" s="1" t="s">
        <v>2</v>
      </c>
      <c r="KP1" s="1" t="s">
        <v>41</v>
      </c>
      <c r="KQ1" s="1" t="s">
        <v>42</v>
      </c>
      <c r="KR1" s="1" t="s">
        <v>43</v>
      </c>
      <c r="KS1" s="1" t="s">
        <v>44</v>
      </c>
      <c r="KT1" s="1" t="s">
        <v>45</v>
      </c>
      <c r="KU1" s="1" t="s">
        <v>46</v>
      </c>
      <c r="KV1" s="1" t="s">
        <v>47</v>
      </c>
      <c r="KW1" s="1" t="s">
        <v>15</v>
      </c>
      <c r="KX1" s="1" t="s">
        <v>48</v>
      </c>
      <c r="KY1" s="1" t="s">
        <v>49</v>
      </c>
      <c r="KZ1" s="1" t="s">
        <v>3</v>
      </c>
      <c r="LA1" s="1" t="s">
        <v>16</v>
      </c>
      <c r="LB1" s="1" t="s">
        <v>4</v>
      </c>
      <c r="LC1" s="1" t="s">
        <v>17</v>
      </c>
      <c r="LD1" s="1" t="s">
        <v>50</v>
      </c>
      <c r="LE1" s="1" t="s">
        <v>51</v>
      </c>
      <c r="LF1" s="1" t="s">
        <v>52</v>
      </c>
      <c r="LG1" s="1" t="s">
        <v>18</v>
      </c>
      <c r="LH1" s="1" t="s">
        <v>53</v>
      </c>
      <c r="LI1" s="1" t="s">
        <v>54</v>
      </c>
      <c r="LJ1" s="1" t="s">
        <v>55</v>
      </c>
      <c r="LK1" s="1" t="s">
        <v>5</v>
      </c>
      <c r="LL1" s="1" t="s">
        <v>56</v>
      </c>
      <c r="LM1" s="1" t="s">
        <v>57</v>
      </c>
      <c r="LN1" s="1" t="s">
        <v>58</v>
      </c>
      <c r="LO1" s="1" t="s">
        <v>59</v>
      </c>
      <c r="LP1" s="1" t="s">
        <v>60</v>
      </c>
      <c r="LQ1" s="1" t="s">
        <v>61</v>
      </c>
      <c r="LR1" s="1" t="s">
        <v>62</v>
      </c>
      <c r="LS1" s="1" t="s">
        <v>63</v>
      </c>
      <c r="LT1" s="1" t="s">
        <v>64</v>
      </c>
      <c r="LU1" s="1" t="s">
        <v>65</v>
      </c>
      <c r="LV1" s="1" t="s">
        <v>66</v>
      </c>
      <c r="LW1" s="1" t="s">
        <v>67</v>
      </c>
      <c r="LX1" s="1" t="s">
        <v>68</v>
      </c>
      <c r="LY1" s="1" t="s">
        <v>69</v>
      </c>
      <c r="LZ1" s="1" t="s">
        <v>6</v>
      </c>
      <c r="MA1" s="1" t="s">
        <v>70</v>
      </c>
      <c r="MB1" s="1" t="s">
        <v>71</v>
      </c>
      <c r="MC1" s="1" t="s">
        <v>72</v>
      </c>
      <c r="MD1" s="1" t="s">
        <v>73</v>
      </c>
      <c r="ME1" s="1" t="s">
        <v>74</v>
      </c>
      <c r="MF1" s="1" t="s">
        <v>7</v>
      </c>
      <c r="MG1" s="1" t="s">
        <v>75</v>
      </c>
      <c r="MH1" s="1" t="s">
        <v>76</v>
      </c>
      <c r="MI1" s="1" t="s">
        <v>77</v>
      </c>
      <c r="MJ1" s="1" t="s">
        <v>19</v>
      </c>
      <c r="MK1" s="1" t="s">
        <v>8</v>
      </c>
      <c r="ML1" s="1" t="s">
        <v>9</v>
      </c>
      <c r="MM1" s="1" t="s">
        <v>78</v>
      </c>
      <c r="MN1" s="1" t="s">
        <v>79</v>
      </c>
      <c r="MO1" s="1" t="s">
        <v>20</v>
      </c>
      <c r="MP1" s="1" t="s">
        <v>80</v>
      </c>
      <c r="MQ1" s="1" t="s">
        <v>81</v>
      </c>
      <c r="MR1" s="1" t="s">
        <v>82</v>
      </c>
      <c r="MS1" s="1" t="s">
        <v>21</v>
      </c>
      <c r="MT1" s="1" t="s">
        <v>22</v>
      </c>
      <c r="MU1" s="1" t="s">
        <v>83</v>
      </c>
      <c r="MV1" s="1" t="s">
        <v>10</v>
      </c>
      <c r="MW1" s="1" t="s">
        <v>84</v>
      </c>
      <c r="MX1" s="1" t="s">
        <v>85</v>
      </c>
      <c r="MY1" s="1" t="s">
        <v>86</v>
      </c>
      <c r="MZ1" s="1" t="s">
        <v>87</v>
      </c>
      <c r="NA1" s="1" t="s">
        <v>88</v>
      </c>
      <c r="NB1" s="1" t="s">
        <v>89</v>
      </c>
      <c r="NC1" s="1" t="s">
        <v>90</v>
      </c>
      <c r="ND1" s="1" t="s">
        <v>23</v>
      </c>
      <c r="NE1" s="1" t="s">
        <v>91</v>
      </c>
    </row>
    <row r="2" spans="1:369" s="3" customFormat="1" x14ac:dyDescent="0.25">
      <c r="A2" s="1" t="s">
        <v>92</v>
      </c>
      <c r="B2" s="1">
        <v>4001</v>
      </c>
      <c r="C2" s="1">
        <v>4002</v>
      </c>
      <c r="D2" s="1">
        <v>4003</v>
      </c>
      <c r="E2" s="1">
        <v>4004</v>
      </c>
      <c r="F2" s="1">
        <v>4005</v>
      </c>
      <c r="G2" s="1">
        <v>4006</v>
      </c>
      <c r="H2" s="1">
        <v>4007</v>
      </c>
      <c r="I2" s="1">
        <v>4008</v>
      </c>
      <c r="J2" s="1">
        <v>4009</v>
      </c>
      <c r="K2" s="1">
        <v>4019</v>
      </c>
      <c r="L2" s="1">
        <v>4020</v>
      </c>
      <c r="M2" s="1">
        <v>4021</v>
      </c>
      <c r="N2" s="1">
        <v>4022</v>
      </c>
      <c r="O2" s="1">
        <v>4023</v>
      </c>
      <c r="P2" s="1">
        <v>4024</v>
      </c>
      <c r="Q2" s="1">
        <v>4025</v>
      </c>
      <c r="R2" s="1">
        <v>4026</v>
      </c>
      <c r="S2" s="1">
        <v>4027</v>
      </c>
      <c r="T2" s="1">
        <v>4037</v>
      </c>
      <c r="U2" s="1">
        <v>4038</v>
      </c>
      <c r="V2" s="1">
        <v>4039</v>
      </c>
      <c r="W2" s="1">
        <v>4040</v>
      </c>
      <c r="X2" s="1">
        <v>4041</v>
      </c>
      <c r="Y2" s="1">
        <v>4042</v>
      </c>
      <c r="Z2" s="1">
        <v>4043</v>
      </c>
      <c r="AA2" s="1">
        <v>4044</v>
      </c>
      <c r="AB2" s="1">
        <v>4045</v>
      </c>
      <c r="AC2" s="1">
        <v>4055</v>
      </c>
      <c r="AD2" s="1">
        <v>4056</v>
      </c>
      <c r="AE2" s="1">
        <v>4057</v>
      </c>
      <c r="AF2" s="1">
        <v>4058</v>
      </c>
      <c r="AG2" s="1">
        <v>4059</v>
      </c>
      <c r="AH2" s="1">
        <v>4060</v>
      </c>
      <c r="AI2" s="1">
        <v>4061</v>
      </c>
      <c r="AJ2" s="1">
        <v>4062</v>
      </c>
      <c r="AK2" s="1">
        <v>4063</v>
      </c>
      <c r="AL2" s="1">
        <v>4073</v>
      </c>
      <c r="AM2" s="1">
        <v>4074</v>
      </c>
      <c r="AN2" s="1">
        <v>4075</v>
      </c>
      <c r="AO2" s="1">
        <v>4076</v>
      </c>
      <c r="AP2" s="1">
        <v>4077</v>
      </c>
      <c r="AQ2" s="1">
        <v>4078</v>
      </c>
      <c r="AR2" s="1">
        <v>4079</v>
      </c>
      <c r="AS2" s="1">
        <v>4080</v>
      </c>
      <c r="AT2" s="1">
        <v>4089</v>
      </c>
      <c r="AU2" s="1">
        <v>4090</v>
      </c>
      <c r="AV2" s="1">
        <v>4091</v>
      </c>
      <c r="AW2" s="1">
        <v>4092</v>
      </c>
      <c r="AX2" s="1">
        <v>4093</v>
      </c>
      <c r="AY2" s="1">
        <v>4094</v>
      </c>
      <c r="AZ2" s="1">
        <v>4095</v>
      </c>
      <c r="BA2" s="1">
        <v>4096</v>
      </c>
      <c r="BB2" s="1">
        <v>4105</v>
      </c>
      <c r="BC2" s="1">
        <v>4106</v>
      </c>
      <c r="BD2" s="1">
        <v>4107</v>
      </c>
      <c r="BE2" s="1">
        <v>4108</v>
      </c>
      <c r="BF2" s="1">
        <v>4109</v>
      </c>
      <c r="BG2" s="1">
        <v>4110</v>
      </c>
      <c r="BH2" s="1">
        <v>4111</v>
      </c>
      <c r="BI2" s="1">
        <v>4112</v>
      </c>
      <c r="BJ2" s="1">
        <v>4121</v>
      </c>
      <c r="BK2" s="1">
        <v>4122</v>
      </c>
      <c r="BL2" s="1">
        <v>4123</v>
      </c>
      <c r="BM2" s="1">
        <v>4124</v>
      </c>
      <c r="BN2" s="1">
        <v>4125</v>
      </c>
      <c r="BO2" s="1">
        <v>4126</v>
      </c>
      <c r="BP2" s="1">
        <v>4127</v>
      </c>
      <c r="BQ2" s="1">
        <v>4128</v>
      </c>
      <c r="BR2" s="1">
        <v>4137</v>
      </c>
      <c r="BS2" s="1">
        <v>4138</v>
      </c>
      <c r="BT2" s="1">
        <v>4139</v>
      </c>
      <c r="BU2" s="1">
        <v>4140</v>
      </c>
      <c r="BV2" s="1">
        <v>4141</v>
      </c>
      <c r="BW2" s="1">
        <v>4142</v>
      </c>
      <c r="BX2" s="1">
        <v>4143</v>
      </c>
      <c r="BY2" s="1">
        <v>4144</v>
      </c>
      <c r="BZ2" s="1">
        <v>4153</v>
      </c>
      <c r="CA2" s="1">
        <v>4154</v>
      </c>
      <c r="CB2" s="1">
        <v>4155</v>
      </c>
      <c r="CC2" s="1">
        <v>4156</v>
      </c>
      <c r="CD2" s="1">
        <v>4157</v>
      </c>
      <c r="CE2" s="1">
        <v>4158</v>
      </c>
      <c r="CF2" s="1">
        <v>4159</v>
      </c>
      <c r="CG2" s="1">
        <v>4160</v>
      </c>
      <c r="CH2" s="1">
        <v>4169</v>
      </c>
      <c r="CI2" s="1">
        <v>4170</v>
      </c>
      <c r="CJ2" s="1">
        <v>4171</v>
      </c>
      <c r="CK2" s="1">
        <v>4172</v>
      </c>
      <c r="CL2" s="1">
        <v>4173</v>
      </c>
      <c r="CM2" s="1">
        <v>4174</v>
      </c>
      <c r="CN2" s="1">
        <v>4175</v>
      </c>
      <c r="CO2" s="1">
        <v>4176</v>
      </c>
      <c r="CP2" s="1" t="s">
        <v>120</v>
      </c>
      <c r="CQ2" s="1" t="s">
        <v>212</v>
      </c>
      <c r="CR2" s="1" t="s">
        <v>121</v>
      </c>
      <c r="CS2" s="1" t="s">
        <v>213</v>
      </c>
      <c r="CT2" s="1" t="s">
        <v>122</v>
      </c>
      <c r="CU2" s="1" t="s">
        <v>214</v>
      </c>
      <c r="CV2" s="1" t="s">
        <v>96</v>
      </c>
      <c r="CW2" s="1" t="s">
        <v>188</v>
      </c>
      <c r="CX2" s="1" t="s">
        <v>123</v>
      </c>
      <c r="CY2" s="1" t="s">
        <v>215</v>
      </c>
      <c r="CZ2" s="1" t="s">
        <v>124</v>
      </c>
      <c r="DA2" s="1" t="s">
        <v>216</v>
      </c>
      <c r="DB2" s="1" t="s">
        <v>125</v>
      </c>
      <c r="DC2" s="1" t="s">
        <v>217</v>
      </c>
      <c r="DD2" s="1" t="s">
        <v>126</v>
      </c>
      <c r="DE2" s="1" t="s">
        <v>218</v>
      </c>
      <c r="DF2" s="1" t="s">
        <v>97</v>
      </c>
      <c r="DG2" s="1" t="s">
        <v>189</v>
      </c>
      <c r="DH2" s="1" t="s">
        <v>107</v>
      </c>
      <c r="DI2" s="1" t="s">
        <v>199</v>
      </c>
      <c r="DJ2" s="1" t="s">
        <v>108</v>
      </c>
      <c r="DK2" s="1" t="s">
        <v>200</v>
      </c>
      <c r="DL2" s="1" t="s">
        <v>127</v>
      </c>
      <c r="DM2" s="1" t="s">
        <v>219</v>
      </c>
      <c r="DN2" s="1" t="s">
        <v>109</v>
      </c>
      <c r="DO2" s="1" t="s">
        <v>201</v>
      </c>
      <c r="DP2" s="1" t="s">
        <v>128</v>
      </c>
      <c r="DQ2" s="1" t="s">
        <v>220</v>
      </c>
      <c r="DR2" s="1" t="s">
        <v>129</v>
      </c>
      <c r="DS2" s="1" t="s">
        <v>221</v>
      </c>
      <c r="DT2" s="1" t="s">
        <v>130</v>
      </c>
      <c r="DU2" s="1" t="s">
        <v>222</v>
      </c>
      <c r="DV2" s="1" t="s">
        <v>131</v>
      </c>
      <c r="DW2" s="1" t="s">
        <v>223</v>
      </c>
      <c r="DX2" s="1" t="s">
        <v>132</v>
      </c>
      <c r="DY2" s="1" t="s">
        <v>224</v>
      </c>
      <c r="DZ2" s="1" t="s">
        <v>133</v>
      </c>
      <c r="EA2" s="1" t="s">
        <v>225</v>
      </c>
      <c r="EB2" s="1" t="s">
        <v>134</v>
      </c>
      <c r="EC2" s="1" t="s">
        <v>226</v>
      </c>
      <c r="ED2" s="1" t="s">
        <v>135</v>
      </c>
      <c r="EE2" s="1" t="s">
        <v>227</v>
      </c>
      <c r="EF2" s="1" t="s">
        <v>136</v>
      </c>
      <c r="EG2" s="1" t="s">
        <v>228</v>
      </c>
      <c r="EH2" s="1" t="s">
        <v>110</v>
      </c>
      <c r="EI2" s="1" t="s">
        <v>202</v>
      </c>
      <c r="EJ2" s="1" t="s">
        <v>98</v>
      </c>
      <c r="EK2" s="1" t="s">
        <v>190</v>
      </c>
      <c r="EL2" s="1" t="s">
        <v>137</v>
      </c>
      <c r="EM2" s="1" t="s">
        <v>229</v>
      </c>
      <c r="EN2" s="1" t="s">
        <v>138</v>
      </c>
      <c r="EO2" s="1" t="s">
        <v>230</v>
      </c>
      <c r="EP2" s="1" t="s">
        <v>139</v>
      </c>
      <c r="EQ2" s="1" t="s">
        <v>231</v>
      </c>
      <c r="ER2" s="1" t="s">
        <v>140</v>
      </c>
      <c r="ES2" s="1" t="s">
        <v>232</v>
      </c>
      <c r="ET2" s="1" t="s">
        <v>141</v>
      </c>
      <c r="EU2" s="1" t="s">
        <v>233</v>
      </c>
      <c r="EV2" s="1" t="s">
        <v>142</v>
      </c>
      <c r="EW2" s="1" t="s">
        <v>234</v>
      </c>
      <c r="EX2" s="1" t="s">
        <v>143</v>
      </c>
      <c r="EY2" s="1" t="s">
        <v>235</v>
      </c>
      <c r="EZ2" s="1" t="s">
        <v>111</v>
      </c>
      <c r="FA2" s="1" t="s">
        <v>203</v>
      </c>
      <c r="FB2" s="1" t="s">
        <v>144</v>
      </c>
      <c r="FC2" s="1" t="s">
        <v>236</v>
      </c>
      <c r="FD2" s="1" t="s">
        <v>145</v>
      </c>
      <c r="FE2" s="1" t="s">
        <v>237</v>
      </c>
      <c r="FF2" s="1" t="s">
        <v>99</v>
      </c>
      <c r="FG2" s="1" t="s">
        <v>191</v>
      </c>
      <c r="FH2" s="1" t="s">
        <v>112</v>
      </c>
      <c r="FI2" s="1" t="s">
        <v>204</v>
      </c>
      <c r="FJ2" s="1" t="s">
        <v>100</v>
      </c>
      <c r="FK2" s="1" t="s">
        <v>192</v>
      </c>
      <c r="FL2" s="1" t="s">
        <v>113</v>
      </c>
      <c r="FM2" s="1" t="s">
        <v>205</v>
      </c>
      <c r="FN2" s="1" t="s">
        <v>146</v>
      </c>
      <c r="FO2" s="1" t="s">
        <v>238</v>
      </c>
      <c r="FP2" s="1" t="s">
        <v>147</v>
      </c>
      <c r="FQ2" s="1" t="s">
        <v>239</v>
      </c>
      <c r="FR2" s="1" t="s">
        <v>148</v>
      </c>
      <c r="FS2" s="1" t="s">
        <v>240</v>
      </c>
      <c r="FT2" s="1" t="s">
        <v>114</v>
      </c>
      <c r="FU2" s="1" t="s">
        <v>206</v>
      </c>
      <c r="FV2" s="1" t="s">
        <v>149</v>
      </c>
      <c r="FW2" s="1" t="s">
        <v>241</v>
      </c>
      <c r="FX2" s="1" t="s">
        <v>150</v>
      </c>
      <c r="FY2" s="1" t="s">
        <v>242</v>
      </c>
      <c r="FZ2" s="1" t="s">
        <v>151</v>
      </c>
      <c r="GA2" s="1" t="s">
        <v>243</v>
      </c>
      <c r="GB2" s="1" t="s">
        <v>101</v>
      </c>
      <c r="GC2" s="1" t="s">
        <v>193</v>
      </c>
      <c r="GD2" s="1" t="s">
        <v>152</v>
      </c>
      <c r="GE2" s="1" t="s">
        <v>244</v>
      </c>
      <c r="GF2" s="1" t="s">
        <v>153</v>
      </c>
      <c r="GG2" s="1" t="s">
        <v>245</v>
      </c>
      <c r="GH2" s="1" t="s">
        <v>154</v>
      </c>
      <c r="GI2" s="1" t="s">
        <v>246</v>
      </c>
      <c r="GJ2" s="1" t="s">
        <v>155</v>
      </c>
      <c r="GK2" s="1" t="s">
        <v>247</v>
      </c>
      <c r="GL2" s="1" t="s">
        <v>156</v>
      </c>
      <c r="GM2" s="1" t="s">
        <v>248</v>
      </c>
      <c r="GN2" s="1" t="s">
        <v>157</v>
      </c>
      <c r="GO2" s="1" t="s">
        <v>249</v>
      </c>
      <c r="GP2" s="1" t="s">
        <v>158</v>
      </c>
      <c r="GQ2" s="1" t="s">
        <v>250</v>
      </c>
      <c r="GR2" s="1" t="s">
        <v>159</v>
      </c>
      <c r="GS2" s="1" t="s">
        <v>251</v>
      </c>
      <c r="GT2" s="1" t="s">
        <v>160</v>
      </c>
      <c r="GU2" s="1" t="s">
        <v>252</v>
      </c>
      <c r="GV2" s="1" t="s">
        <v>161</v>
      </c>
      <c r="GW2" s="1" t="s">
        <v>253</v>
      </c>
      <c r="GX2" s="1" t="s">
        <v>162</v>
      </c>
      <c r="GY2" s="1" t="s">
        <v>254</v>
      </c>
      <c r="GZ2" s="1" t="s">
        <v>163</v>
      </c>
      <c r="HA2" s="1" t="s">
        <v>255</v>
      </c>
      <c r="HB2" s="1" t="s">
        <v>164</v>
      </c>
      <c r="HC2" s="1" t="s">
        <v>256</v>
      </c>
      <c r="HD2" s="1" t="s">
        <v>165</v>
      </c>
      <c r="HE2" s="1" t="s">
        <v>257</v>
      </c>
      <c r="HF2" s="1" t="s">
        <v>102</v>
      </c>
      <c r="HG2" s="1" t="s">
        <v>194</v>
      </c>
      <c r="HH2" s="1" t="s">
        <v>166</v>
      </c>
      <c r="HI2" s="1" t="s">
        <v>258</v>
      </c>
      <c r="HJ2" s="1" t="s">
        <v>167</v>
      </c>
      <c r="HK2" s="1" t="s">
        <v>259</v>
      </c>
      <c r="HL2" s="1" t="s">
        <v>168</v>
      </c>
      <c r="HM2" s="1" t="s">
        <v>260</v>
      </c>
      <c r="HN2" s="1" t="s">
        <v>169</v>
      </c>
      <c r="HO2" s="1" t="s">
        <v>261</v>
      </c>
      <c r="HP2" s="1" t="s">
        <v>170</v>
      </c>
      <c r="HQ2" s="1" t="s">
        <v>262</v>
      </c>
      <c r="HR2" s="1" t="s">
        <v>103</v>
      </c>
      <c r="HS2" s="1" t="s">
        <v>195</v>
      </c>
      <c r="HT2" s="1" t="s">
        <v>171</v>
      </c>
      <c r="HU2" s="1" t="s">
        <v>263</v>
      </c>
      <c r="HV2" s="1" t="s">
        <v>172</v>
      </c>
      <c r="HW2" s="1" t="s">
        <v>264</v>
      </c>
      <c r="HX2" s="1" t="s">
        <v>173</v>
      </c>
      <c r="HY2" s="1" t="s">
        <v>265</v>
      </c>
      <c r="HZ2" s="1" t="s">
        <v>115</v>
      </c>
      <c r="IA2" s="1" t="s">
        <v>207</v>
      </c>
      <c r="IB2" s="1" t="s">
        <v>104</v>
      </c>
      <c r="IC2" s="1" t="s">
        <v>196</v>
      </c>
      <c r="ID2" s="1" t="s">
        <v>105</v>
      </c>
      <c r="IE2" s="1" t="s">
        <v>197</v>
      </c>
      <c r="IF2" s="1" t="s">
        <v>174</v>
      </c>
      <c r="IG2" s="1" t="s">
        <v>266</v>
      </c>
      <c r="IH2" s="1" t="s">
        <v>175</v>
      </c>
      <c r="II2" s="1" t="s">
        <v>267</v>
      </c>
      <c r="IJ2" s="1" t="s">
        <v>116</v>
      </c>
      <c r="IK2" s="1" t="s">
        <v>208</v>
      </c>
      <c r="IL2" s="1" t="s">
        <v>176</v>
      </c>
      <c r="IM2" s="1" t="s">
        <v>268</v>
      </c>
      <c r="IN2" s="1" t="s">
        <v>177</v>
      </c>
      <c r="IO2" s="1" t="s">
        <v>269</v>
      </c>
      <c r="IP2" s="1" t="s">
        <v>178</v>
      </c>
      <c r="IQ2" s="1" t="s">
        <v>270</v>
      </c>
      <c r="IR2" s="1" t="s">
        <v>117</v>
      </c>
      <c r="IS2" s="1" t="s">
        <v>209</v>
      </c>
      <c r="IT2" s="1" t="s">
        <v>118</v>
      </c>
      <c r="IU2" s="1" t="s">
        <v>210</v>
      </c>
      <c r="IV2" s="1" t="s">
        <v>179</v>
      </c>
      <c r="IW2" s="1" t="s">
        <v>271</v>
      </c>
      <c r="IX2" s="1" t="s">
        <v>106</v>
      </c>
      <c r="IY2" s="1" t="s">
        <v>198</v>
      </c>
      <c r="IZ2" s="1" t="s">
        <v>180</v>
      </c>
      <c r="JA2" s="1" t="s">
        <v>272</v>
      </c>
      <c r="JB2" s="1" t="s">
        <v>181</v>
      </c>
      <c r="JC2" s="1" t="s">
        <v>273</v>
      </c>
      <c r="JD2" s="1" t="s">
        <v>182</v>
      </c>
      <c r="JE2" s="1" t="s">
        <v>274</v>
      </c>
      <c r="JF2" s="1" t="s">
        <v>183</v>
      </c>
      <c r="JG2" s="1" t="s">
        <v>275</v>
      </c>
      <c r="JH2" s="1" t="s">
        <v>184</v>
      </c>
      <c r="JI2" s="1" t="s">
        <v>276</v>
      </c>
      <c r="JJ2" s="1" t="s">
        <v>185</v>
      </c>
      <c r="JK2" s="1" t="s">
        <v>277</v>
      </c>
      <c r="JL2" s="1" t="s">
        <v>186</v>
      </c>
      <c r="JM2" s="1" t="s">
        <v>278</v>
      </c>
      <c r="JN2" s="1" t="s">
        <v>119</v>
      </c>
      <c r="JO2" s="1" t="s">
        <v>211</v>
      </c>
      <c r="JP2" s="1" t="s">
        <v>187</v>
      </c>
      <c r="JQ2" s="1" t="s">
        <v>279</v>
      </c>
      <c r="JR2" s="1" t="s">
        <v>304</v>
      </c>
      <c r="JS2" s="1" t="s">
        <v>305</v>
      </c>
      <c r="JT2" s="1" t="s">
        <v>306</v>
      </c>
      <c r="JU2" s="1" t="s">
        <v>280</v>
      </c>
      <c r="JV2" s="1" t="s">
        <v>307</v>
      </c>
      <c r="JW2" s="1" t="s">
        <v>308</v>
      </c>
      <c r="JX2" s="1" t="s">
        <v>309</v>
      </c>
      <c r="JY2" s="1" t="s">
        <v>310</v>
      </c>
      <c r="JZ2" s="1" t="s">
        <v>281</v>
      </c>
      <c r="KA2" s="1" t="s">
        <v>291</v>
      </c>
      <c r="KB2" s="1" t="s">
        <v>292</v>
      </c>
      <c r="KC2" s="1" t="s">
        <v>311</v>
      </c>
      <c r="KD2" s="1" t="s">
        <v>293</v>
      </c>
      <c r="KE2" s="1" t="s">
        <v>312</v>
      </c>
      <c r="KF2" s="1" t="s">
        <v>313</v>
      </c>
      <c r="KG2" s="1" t="s">
        <v>314</v>
      </c>
      <c r="KH2" s="1" t="s">
        <v>315</v>
      </c>
      <c r="KI2" s="1" t="s">
        <v>316</v>
      </c>
      <c r="KJ2" s="1" t="s">
        <v>317</v>
      </c>
      <c r="KK2" s="1" t="s">
        <v>318</v>
      </c>
      <c r="KL2" s="1" t="s">
        <v>319</v>
      </c>
      <c r="KM2" s="1" t="s">
        <v>320</v>
      </c>
      <c r="KN2" s="1" t="s">
        <v>294</v>
      </c>
      <c r="KO2" s="1" t="s">
        <v>282</v>
      </c>
      <c r="KP2" s="1" t="s">
        <v>321</v>
      </c>
      <c r="KQ2" s="1" t="s">
        <v>322</v>
      </c>
      <c r="KR2" s="1" t="s">
        <v>323</v>
      </c>
      <c r="KS2" s="1" t="s">
        <v>324</v>
      </c>
      <c r="KT2" s="1" t="s">
        <v>325</v>
      </c>
      <c r="KU2" s="1" t="s">
        <v>326</v>
      </c>
      <c r="KV2" s="1" t="s">
        <v>327</v>
      </c>
      <c r="KW2" s="1" t="s">
        <v>295</v>
      </c>
      <c r="KX2" s="1" t="s">
        <v>328</v>
      </c>
      <c r="KY2" s="1" t="s">
        <v>329</v>
      </c>
      <c r="KZ2" s="1" t="s">
        <v>283</v>
      </c>
      <c r="LA2" s="1" t="s">
        <v>296</v>
      </c>
      <c r="LB2" s="1" t="s">
        <v>284</v>
      </c>
      <c r="LC2" s="1" t="s">
        <v>297</v>
      </c>
      <c r="LD2" s="1" t="s">
        <v>330</v>
      </c>
      <c r="LE2" s="1" t="s">
        <v>331</v>
      </c>
      <c r="LF2" s="1" t="s">
        <v>332</v>
      </c>
      <c r="LG2" s="1" t="s">
        <v>298</v>
      </c>
      <c r="LH2" s="1" t="s">
        <v>333</v>
      </c>
      <c r="LI2" s="1" t="s">
        <v>334</v>
      </c>
      <c r="LJ2" s="1" t="s">
        <v>335</v>
      </c>
      <c r="LK2" s="1" t="s">
        <v>285</v>
      </c>
      <c r="LL2" s="1" t="s">
        <v>336</v>
      </c>
      <c r="LM2" s="1" t="s">
        <v>337</v>
      </c>
      <c r="LN2" s="1" t="s">
        <v>338</v>
      </c>
      <c r="LO2" s="1" t="s">
        <v>339</v>
      </c>
      <c r="LP2" s="1" t="s">
        <v>340</v>
      </c>
      <c r="LQ2" s="1" t="s">
        <v>341</v>
      </c>
      <c r="LR2" s="1" t="s">
        <v>342</v>
      </c>
      <c r="LS2" s="1" t="s">
        <v>343</v>
      </c>
      <c r="LT2" s="1" t="s">
        <v>344</v>
      </c>
      <c r="LU2" s="1" t="s">
        <v>345</v>
      </c>
      <c r="LV2" s="1" t="s">
        <v>346</v>
      </c>
      <c r="LW2" s="1" t="s">
        <v>347</v>
      </c>
      <c r="LX2" s="1" t="s">
        <v>348</v>
      </c>
      <c r="LY2" s="1" t="s">
        <v>349</v>
      </c>
      <c r="LZ2" s="1" t="s">
        <v>286</v>
      </c>
      <c r="MA2" s="1" t="s">
        <v>350</v>
      </c>
      <c r="MB2" s="1" t="s">
        <v>351</v>
      </c>
      <c r="MC2" s="1" t="s">
        <v>352</v>
      </c>
      <c r="MD2" s="1" t="s">
        <v>353</v>
      </c>
      <c r="ME2" s="1" t="s">
        <v>354</v>
      </c>
      <c r="MF2" s="1" t="s">
        <v>287</v>
      </c>
      <c r="MG2" s="1" t="s">
        <v>355</v>
      </c>
      <c r="MH2" s="1" t="s">
        <v>356</v>
      </c>
      <c r="MI2" s="1" t="s">
        <v>357</v>
      </c>
      <c r="MJ2" s="1" t="s">
        <v>299</v>
      </c>
      <c r="MK2" s="1" t="s">
        <v>288</v>
      </c>
      <c r="ML2" s="1" t="s">
        <v>289</v>
      </c>
      <c r="MM2" s="1" t="s">
        <v>358</v>
      </c>
      <c r="MN2" s="1" t="s">
        <v>359</v>
      </c>
      <c r="MO2" s="1" t="s">
        <v>300</v>
      </c>
      <c r="MP2" s="1" t="s">
        <v>360</v>
      </c>
      <c r="MQ2" s="1" t="s">
        <v>361</v>
      </c>
      <c r="MR2" s="1" t="s">
        <v>362</v>
      </c>
      <c r="MS2" s="1" t="s">
        <v>301</v>
      </c>
      <c r="MT2" s="1" t="s">
        <v>302</v>
      </c>
      <c r="MU2" s="1" t="s">
        <v>363</v>
      </c>
      <c r="MV2" s="1" t="s">
        <v>290</v>
      </c>
      <c r="MW2" s="1" t="s">
        <v>364</v>
      </c>
      <c r="MX2" s="1" t="s">
        <v>365</v>
      </c>
      <c r="MY2" s="1" t="s">
        <v>366</v>
      </c>
      <c r="MZ2" s="1" t="s">
        <v>367</v>
      </c>
      <c r="NA2" s="1" t="s">
        <v>368</v>
      </c>
      <c r="NB2" s="1" t="s">
        <v>369</v>
      </c>
      <c r="NC2" s="1" t="s">
        <v>370</v>
      </c>
      <c r="ND2" s="1" t="s">
        <v>303</v>
      </c>
      <c r="NE2" s="1" t="s">
        <v>371</v>
      </c>
    </row>
    <row r="3" spans="1:369" s="3" customFormat="1" x14ac:dyDescent="0.25">
      <c r="A3" s="1" t="s">
        <v>773</v>
      </c>
      <c r="B3" s="1" t="s">
        <v>769</v>
      </c>
      <c r="C3" s="1" t="s">
        <v>769</v>
      </c>
      <c r="D3" s="1" t="s">
        <v>769</v>
      </c>
      <c r="E3" s="1" t="s">
        <v>769</v>
      </c>
      <c r="F3" s="1" t="s">
        <v>769</v>
      </c>
      <c r="G3" s="1" t="s">
        <v>769</v>
      </c>
      <c r="H3" s="1" t="s">
        <v>769</v>
      </c>
      <c r="I3" s="1" t="s">
        <v>769</v>
      </c>
      <c r="J3" s="1" t="s">
        <v>769</v>
      </c>
      <c r="K3" s="1" t="s">
        <v>769</v>
      </c>
      <c r="L3" s="1" t="s">
        <v>769</v>
      </c>
      <c r="M3" s="1" t="s">
        <v>769</v>
      </c>
      <c r="N3" s="1" t="s">
        <v>769</v>
      </c>
      <c r="O3" s="1" t="s">
        <v>769</v>
      </c>
      <c r="P3" s="1" t="s">
        <v>769</v>
      </c>
      <c r="Q3" s="1" t="s">
        <v>769</v>
      </c>
      <c r="R3" s="1" t="s">
        <v>769</v>
      </c>
      <c r="S3" s="1" t="s">
        <v>769</v>
      </c>
      <c r="T3" s="1" t="s">
        <v>769</v>
      </c>
      <c r="U3" s="1" t="s">
        <v>769</v>
      </c>
      <c r="V3" s="1" t="s">
        <v>769</v>
      </c>
      <c r="W3" s="1" t="s">
        <v>769</v>
      </c>
      <c r="X3" s="1" t="s">
        <v>769</v>
      </c>
      <c r="Y3" s="1" t="s">
        <v>769</v>
      </c>
      <c r="Z3" s="1" t="s">
        <v>769</v>
      </c>
      <c r="AA3" s="1" t="s">
        <v>769</v>
      </c>
      <c r="AB3" s="1" t="s">
        <v>769</v>
      </c>
      <c r="AC3" s="1" t="s">
        <v>769</v>
      </c>
      <c r="AD3" s="1" t="s">
        <v>769</v>
      </c>
      <c r="AE3" s="1" t="s">
        <v>769</v>
      </c>
      <c r="AF3" s="1" t="s">
        <v>769</v>
      </c>
      <c r="AG3" s="1" t="s">
        <v>769</v>
      </c>
      <c r="AH3" s="1" t="s">
        <v>769</v>
      </c>
      <c r="AI3" s="1" t="s">
        <v>769</v>
      </c>
      <c r="AJ3" s="1" t="s">
        <v>769</v>
      </c>
      <c r="AK3" s="1" t="s">
        <v>769</v>
      </c>
      <c r="AL3" s="1" t="s">
        <v>769</v>
      </c>
      <c r="AM3" s="1" t="s">
        <v>769</v>
      </c>
      <c r="AN3" s="1" t="s">
        <v>769</v>
      </c>
      <c r="AO3" s="1" t="s">
        <v>769</v>
      </c>
      <c r="AP3" s="1" t="s">
        <v>769</v>
      </c>
      <c r="AQ3" s="1" t="s">
        <v>769</v>
      </c>
      <c r="AR3" s="1" t="s">
        <v>769</v>
      </c>
      <c r="AS3" s="1" t="s">
        <v>769</v>
      </c>
      <c r="AT3" s="1" t="s">
        <v>769</v>
      </c>
      <c r="AU3" s="1" t="s">
        <v>769</v>
      </c>
      <c r="AV3" s="1" t="s">
        <v>769</v>
      </c>
      <c r="AW3" s="1" t="s">
        <v>769</v>
      </c>
      <c r="AX3" s="1" t="s">
        <v>769</v>
      </c>
      <c r="AY3" s="1" t="s">
        <v>769</v>
      </c>
      <c r="AZ3" s="1" t="s">
        <v>769</v>
      </c>
      <c r="BA3" s="1" t="s">
        <v>769</v>
      </c>
      <c r="BB3" s="1" t="s">
        <v>769</v>
      </c>
      <c r="BC3" s="1" t="s">
        <v>769</v>
      </c>
      <c r="BD3" s="1" t="s">
        <v>769</v>
      </c>
      <c r="BE3" s="1" t="s">
        <v>769</v>
      </c>
      <c r="BF3" s="1" t="s">
        <v>769</v>
      </c>
      <c r="BG3" s="1" t="s">
        <v>769</v>
      </c>
      <c r="BH3" s="1" t="s">
        <v>769</v>
      </c>
      <c r="BI3" s="1" t="s">
        <v>769</v>
      </c>
      <c r="BJ3" s="1" t="s">
        <v>769</v>
      </c>
      <c r="BK3" s="1" t="s">
        <v>769</v>
      </c>
      <c r="BL3" s="1" t="s">
        <v>769</v>
      </c>
      <c r="BM3" s="1" t="s">
        <v>769</v>
      </c>
      <c r="BN3" s="1" t="s">
        <v>769</v>
      </c>
      <c r="BO3" s="1" t="s">
        <v>769</v>
      </c>
      <c r="BP3" s="1" t="s">
        <v>769</v>
      </c>
      <c r="BQ3" s="1" t="s">
        <v>769</v>
      </c>
      <c r="BR3" s="1" t="s">
        <v>769</v>
      </c>
      <c r="BS3" s="1" t="s">
        <v>769</v>
      </c>
      <c r="BT3" s="1" t="s">
        <v>769</v>
      </c>
      <c r="BU3" s="1" t="s">
        <v>769</v>
      </c>
      <c r="BV3" s="1" t="s">
        <v>769</v>
      </c>
      <c r="BW3" s="1" t="s">
        <v>769</v>
      </c>
      <c r="BX3" s="1" t="s">
        <v>769</v>
      </c>
      <c r="BY3" s="1" t="s">
        <v>769</v>
      </c>
      <c r="BZ3" s="1" t="s">
        <v>769</v>
      </c>
      <c r="CA3" s="1" t="s">
        <v>769</v>
      </c>
      <c r="CB3" s="1" t="s">
        <v>769</v>
      </c>
      <c r="CC3" s="1" t="s">
        <v>769</v>
      </c>
      <c r="CD3" s="1" t="s">
        <v>769</v>
      </c>
      <c r="CE3" s="1" t="s">
        <v>769</v>
      </c>
      <c r="CF3" s="1" t="s">
        <v>769</v>
      </c>
      <c r="CG3" s="1" t="s">
        <v>769</v>
      </c>
      <c r="CH3" s="1" t="s">
        <v>769</v>
      </c>
      <c r="CI3" s="1" t="s">
        <v>769</v>
      </c>
      <c r="CJ3" s="1" t="s">
        <v>769</v>
      </c>
      <c r="CK3" s="1" t="s">
        <v>769</v>
      </c>
      <c r="CL3" s="1" t="s">
        <v>769</v>
      </c>
      <c r="CM3" s="1" t="s">
        <v>769</v>
      </c>
      <c r="CN3" s="1" t="s">
        <v>769</v>
      </c>
      <c r="CO3" s="1" t="s">
        <v>769</v>
      </c>
      <c r="CP3" s="1" t="s">
        <v>769</v>
      </c>
      <c r="CQ3" s="1" t="s">
        <v>769</v>
      </c>
      <c r="CR3" s="1" t="s">
        <v>769</v>
      </c>
      <c r="CS3" s="1" t="s">
        <v>769</v>
      </c>
      <c r="CT3" s="1" t="s">
        <v>769</v>
      </c>
      <c r="CU3" s="1" t="s">
        <v>769</v>
      </c>
      <c r="CV3" s="1" t="s">
        <v>769</v>
      </c>
      <c r="CW3" s="1" t="s">
        <v>769</v>
      </c>
      <c r="CX3" s="1" t="s">
        <v>769</v>
      </c>
      <c r="CY3" s="1" t="s">
        <v>769</v>
      </c>
      <c r="CZ3" s="1" t="s">
        <v>769</v>
      </c>
      <c r="DA3" s="1" t="s">
        <v>769</v>
      </c>
      <c r="DB3" s="1" t="s">
        <v>769</v>
      </c>
      <c r="DC3" s="1" t="s">
        <v>769</v>
      </c>
      <c r="DD3" s="1" t="s">
        <v>769</v>
      </c>
      <c r="DE3" s="1" t="s">
        <v>769</v>
      </c>
      <c r="DF3" s="1" t="s">
        <v>769</v>
      </c>
      <c r="DG3" s="1" t="s">
        <v>769</v>
      </c>
      <c r="DH3" s="1" t="s">
        <v>769</v>
      </c>
      <c r="DI3" s="1" t="s">
        <v>769</v>
      </c>
      <c r="DJ3" s="1" t="s">
        <v>769</v>
      </c>
      <c r="DK3" s="1" t="s">
        <v>769</v>
      </c>
      <c r="DL3" s="1" t="s">
        <v>769</v>
      </c>
      <c r="DM3" s="1" t="s">
        <v>769</v>
      </c>
      <c r="DN3" s="1" t="s">
        <v>769</v>
      </c>
      <c r="DO3" s="1" t="s">
        <v>769</v>
      </c>
      <c r="DP3" s="1" t="s">
        <v>769</v>
      </c>
      <c r="DQ3" s="1" t="s">
        <v>769</v>
      </c>
      <c r="DR3" s="1" t="s">
        <v>769</v>
      </c>
      <c r="DS3" s="1" t="s">
        <v>769</v>
      </c>
      <c r="DT3" s="1" t="s">
        <v>769</v>
      </c>
      <c r="DU3" s="1" t="s">
        <v>769</v>
      </c>
      <c r="DV3" s="1" t="s">
        <v>769</v>
      </c>
      <c r="DW3" s="1" t="s">
        <v>769</v>
      </c>
      <c r="DX3" s="1" t="s">
        <v>769</v>
      </c>
      <c r="DY3" s="1" t="s">
        <v>769</v>
      </c>
      <c r="DZ3" s="1" t="s">
        <v>769</v>
      </c>
      <c r="EA3" s="1" t="s">
        <v>769</v>
      </c>
      <c r="EB3" s="1" t="s">
        <v>769</v>
      </c>
      <c r="EC3" s="1" t="s">
        <v>769</v>
      </c>
      <c r="ED3" s="1" t="s">
        <v>769</v>
      </c>
      <c r="EE3" s="1" t="s">
        <v>769</v>
      </c>
      <c r="EF3" s="1" t="s">
        <v>769</v>
      </c>
      <c r="EG3" s="1" t="s">
        <v>769</v>
      </c>
      <c r="EH3" s="1" t="s">
        <v>769</v>
      </c>
      <c r="EI3" s="1" t="s">
        <v>769</v>
      </c>
      <c r="EJ3" s="1" t="s">
        <v>769</v>
      </c>
      <c r="EK3" s="1" t="s">
        <v>769</v>
      </c>
      <c r="EL3" s="1" t="s">
        <v>769</v>
      </c>
      <c r="EM3" s="1" t="s">
        <v>769</v>
      </c>
      <c r="EN3" s="1" t="s">
        <v>769</v>
      </c>
      <c r="EO3" s="1" t="s">
        <v>769</v>
      </c>
      <c r="EP3" s="1" t="s">
        <v>769</v>
      </c>
      <c r="EQ3" s="1" t="s">
        <v>769</v>
      </c>
      <c r="ER3" s="1" t="s">
        <v>769</v>
      </c>
      <c r="ES3" s="1" t="s">
        <v>769</v>
      </c>
      <c r="ET3" s="1" t="s">
        <v>769</v>
      </c>
      <c r="EU3" s="1" t="s">
        <v>769</v>
      </c>
      <c r="EV3" s="1" t="s">
        <v>769</v>
      </c>
      <c r="EW3" s="1" t="s">
        <v>769</v>
      </c>
      <c r="EX3" s="1" t="s">
        <v>769</v>
      </c>
      <c r="EY3" s="1" t="s">
        <v>769</v>
      </c>
      <c r="EZ3" s="1" t="s">
        <v>769</v>
      </c>
      <c r="FA3" s="1" t="s">
        <v>769</v>
      </c>
      <c r="FB3" s="1" t="s">
        <v>769</v>
      </c>
      <c r="FC3" s="1" t="s">
        <v>769</v>
      </c>
      <c r="FD3" s="1" t="s">
        <v>769</v>
      </c>
      <c r="FE3" s="1" t="s">
        <v>769</v>
      </c>
      <c r="FF3" s="1" t="s">
        <v>769</v>
      </c>
      <c r="FG3" s="1" t="s">
        <v>769</v>
      </c>
      <c r="FH3" s="1" t="s">
        <v>769</v>
      </c>
      <c r="FI3" s="1" t="s">
        <v>769</v>
      </c>
      <c r="FJ3" s="1" t="s">
        <v>769</v>
      </c>
      <c r="FK3" s="1" t="s">
        <v>769</v>
      </c>
      <c r="FL3" s="1" t="s">
        <v>769</v>
      </c>
      <c r="FM3" s="1" t="s">
        <v>769</v>
      </c>
      <c r="FN3" s="1" t="s">
        <v>769</v>
      </c>
      <c r="FO3" s="1" t="s">
        <v>769</v>
      </c>
      <c r="FP3" s="1" t="s">
        <v>769</v>
      </c>
      <c r="FQ3" s="1" t="s">
        <v>769</v>
      </c>
      <c r="FR3" s="1" t="s">
        <v>769</v>
      </c>
      <c r="FS3" s="1" t="s">
        <v>769</v>
      </c>
      <c r="FT3" s="1" t="s">
        <v>769</v>
      </c>
      <c r="FU3" s="1" t="s">
        <v>769</v>
      </c>
      <c r="FV3" s="1" t="s">
        <v>769</v>
      </c>
      <c r="FW3" s="1" t="s">
        <v>769</v>
      </c>
      <c r="FX3" s="1" t="s">
        <v>769</v>
      </c>
      <c r="FY3" s="1" t="s">
        <v>769</v>
      </c>
      <c r="FZ3" s="1" t="s">
        <v>769</v>
      </c>
      <c r="GA3" s="1" t="s">
        <v>769</v>
      </c>
      <c r="GB3" s="1" t="s">
        <v>769</v>
      </c>
      <c r="GC3" s="1" t="s">
        <v>769</v>
      </c>
      <c r="GD3" s="1" t="s">
        <v>769</v>
      </c>
      <c r="GE3" s="1" t="s">
        <v>769</v>
      </c>
      <c r="GF3" s="1" t="s">
        <v>769</v>
      </c>
      <c r="GG3" s="1" t="s">
        <v>769</v>
      </c>
      <c r="GH3" s="1" t="s">
        <v>769</v>
      </c>
      <c r="GI3" s="1" t="s">
        <v>769</v>
      </c>
      <c r="GJ3" s="1" t="s">
        <v>769</v>
      </c>
      <c r="GK3" s="1" t="s">
        <v>769</v>
      </c>
      <c r="GL3" s="1" t="s">
        <v>769</v>
      </c>
      <c r="GM3" s="1" t="s">
        <v>769</v>
      </c>
      <c r="GN3" s="1" t="s">
        <v>769</v>
      </c>
      <c r="GO3" s="1" t="s">
        <v>769</v>
      </c>
      <c r="GP3" s="1" t="s">
        <v>769</v>
      </c>
      <c r="GQ3" s="1" t="s">
        <v>769</v>
      </c>
      <c r="GR3" s="1" t="s">
        <v>769</v>
      </c>
      <c r="GS3" s="1" t="s">
        <v>769</v>
      </c>
      <c r="GT3" s="1" t="s">
        <v>769</v>
      </c>
      <c r="GU3" s="1" t="s">
        <v>769</v>
      </c>
      <c r="GV3" s="1" t="s">
        <v>769</v>
      </c>
      <c r="GW3" s="1" t="s">
        <v>769</v>
      </c>
      <c r="GX3" s="1" t="s">
        <v>769</v>
      </c>
      <c r="GY3" s="1" t="s">
        <v>769</v>
      </c>
      <c r="GZ3" s="1" t="s">
        <v>769</v>
      </c>
      <c r="HA3" s="1" t="s">
        <v>769</v>
      </c>
      <c r="HB3" s="1" t="s">
        <v>769</v>
      </c>
      <c r="HC3" s="1" t="s">
        <v>769</v>
      </c>
      <c r="HD3" s="1" t="s">
        <v>769</v>
      </c>
      <c r="HE3" s="1" t="s">
        <v>769</v>
      </c>
      <c r="HF3" s="1" t="s">
        <v>769</v>
      </c>
      <c r="HG3" s="1" t="s">
        <v>769</v>
      </c>
      <c r="HH3" s="1" t="s">
        <v>769</v>
      </c>
      <c r="HI3" s="1" t="s">
        <v>769</v>
      </c>
      <c r="HJ3" s="1" t="s">
        <v>769</v>
      </c>
      <c r="HK3" s="1" t="s">
        <v>769</v>
      </c>
      <c r="HL3" s="1" t="s">
        <v>769</v>
      </c>
      <c r="HM3" s="1" t="s">
        <v>769</v>
      </c>
      <c r="HN3" s="1" t="s">
        <v>769</v>
      </c>
      <c r="HO3" s="1" t="s">
        <v>769</v>
      </c>
      <c r="HP3" s="1" t="s">
        <v>769</v>
      </c>
      <c r="HQ3" s="1" t="s">
        <v>769</v>
      </c>
      <c r="HR3" s="1" t="s">
        <v>769</v>
      </c>
      <c r="HS3" s="1" t="s">
        <v>769</v>
      </c>
      <c r="HT3" s="1" t="s">
        <v>769</v>
      </c>
      <c r="HU3" s="1" t="s">
        <v>769</v>
      </c>
      <c r="HV3" s="1" t="s">
        <v>769</v>
      </c>
      <c r="HW3" s="1" t="s">
        <v>769</v>
      </c>
      <c r="HX3" s="1" t="s">
        <v>769</v>
      </c>
      <c r="HY3" s="1" t="s">
        <v>769</v>
      </c>
      <c r="HZ3" s="1" t="s">
        <v>769</v>
      </c>
      <c r="IA3" s="1" t="s">
        <v>769</v>
      </c>
      <c r="IB3" s="1" t="s">
        <v>769</v>
      </c>
      <c r="IC3" s="1" t="s">
        <v>769</v>
      </c>
      <c r="ID3" s="1" t="s">
        <v>769</v>
      </c>
      <c r="IE3" s="1" t="s">
        <v>769</v>
      </c>
      <c r="IF3" s="1" t="s">
        <v>769</v>
      </c>
      <c r="IG3" s="1" t="s">
        <v>769</v>
      </c>
      <c r="IH3" s="1" t="s">
        <v>769</v>
      </c>
      <c r="II3" s="1" t="s">
        <v>769</v>
      </c>
      <c r="IJ3" s="1" t="s">
        <v>769</v>
      </c>
      <c r="IK3" s="1" t="s">
        <v>769</v>
      </c>
      <c r="IL3" s="1" t="s">
        <v>769</v>
      </c>
      <c r="IM3" s="1" t="s">
        <v>769</v>
      </c>
      <c r="IN3" s="1" t="s">
        <v>769</v>
      </c>
      <c r="IO3" s="1" t="s">
        <v>769</v>
      </c>
      <c r="IP3" s="1" t="s">
        <v>769</v>
      </c>
      <c r="IQ3" s="1" t="s">
        <v>769</v>
      </c>
      <c r="IR3" s="1" t="s">
        <v>769</v>
      </c>
      <c r="IS3" s="1" t="s">
        <v>769</v>
      </c>
      <c r="IT3" s="1" t="s">
        <v>769</v>
      </c>
      <c r="IU3" s="1" t="s">
        <v>769</v>
      </c>
      <c r="IV3" s="1" t="s">
        <v>769</v>
      </c>
      <c r="IW3" s="1" t="s">
        <v>769</v>
      </c>
      <c r="IX3" s="1" t="s">
        <v>769</v>
      </c>
      <c r="IY3" s="1" t="s">
        <v>769</v>
      </c>
      <c r="IZ3" s="1" t="s">
        <v>769</v>
      </c>
      <c r="JA3" s="1" t="s">
        <v>769</v>
      </c>
      <c r="JB3" s="1" t="s">
        <v>769</v>
      </c>
      <c r="JC3" s="1" t="s">
        <v>769</v>
      </c>
      <c r="JD3" s="1" t="s">
        <v>769</v>
      </c>
      <c r="JE3" s="1" t="s">
        <v>769</v>
      </c>
      <c r="JF3" s="1" t="s">
        <v>769</v>
      </c>
      <c r="JG3" s="1" t="s">
        <v>769</v>
      </c>
      <c r="JH3" s="1" t="s">
        <v>769</v>
      </c>
      <c r="JI3" s="1" t="s">
        <v>769</v>
      </c>
      <c r="JJ3" s="1" t="s">
        <v>769</v>
      </c>
      <c r="JK3" s="1" t="s">
        <v>769</v>
      </c>
      <c r="JL3" s="1" t="s">
        <v>769</v>
      </c>
      <c r="JM3" s="1" t="s">
        <v>769</v>
      </c>
      <c r="JN3" s="1" t="s">
        <v>769</v>
      </c>
      <c r="JO3" s="1" t="s">
        <v>769</v>
      </c>
      <c r="JP3" s="1" t="s">
        <v>769</v>
      </c>
      <c r="JQ3" s="1" t="s">
        <v>769</v>
      </c>
      <c r="JR3" s="1" t="s">
        <v>769</v>
      </c>
      <c r="JS3" s="1" t="s">
        <v>769</v>
      </c>
      <c r="JT3" s="1" t="s">
        <v>769</v>
      </c>
      <c r="JU3" s="1" t="s">
        <v>769</v>
      </c>
      <c r="JV3" s="1" t="s">
        <v>769</v>
      </c>
      <c r="JW3" s="1" t="s">
        <v>769</v>
      </c>
      <c r="JX3" s="1" t="s">
        <v>769</v>
      </c>
      <c r="JY3" s="1" t="s">
        <v>769</v>
      </c>
      <c r="JZ3" s="1" t="s">
        <v>769</v>
      </c>
      <c r="KA3" s="1" t="s">
        <v>769</v>
      </c>
      <c r="KB3" s="1" t="s">
        <v>769</v>
      </c>
      <c r="KC3" s="1" t="s">
        <v>769</v>
      </c>
      <c r="KD3" s="1" t="s">
        <v>769</v>
      </c>
      <c r="KE3" s="1" t="s">
        <v>769</v>
      </c>
      <c r="KF3" s="1" t="s">
        <v>769</v>
      </c>
      <c r="KG3" s="1" t="s">
        <v>769</v>
      </c>
      <c r="KH3" s="1" t="s">
        <v>769</v>
      </c>
      <c r="KI3" s="1" t="s">
        <v>769</v>
      </c>
      <c r="KJ3" s="1" t="s">
        <v>769</v>
      </c>
      <c r="KK3" s="1" t="s">
        <v>769</v>
      </c>
      <c r="KL3" s="1" t="s">
        <v>769</v>
      </c>
      <c r="KM3" s="1" t="s">
        <v>769</v>
      </c>
      <c r="KN3" s="1" t="s">
        <v>769</v>
      </c>
      <c r="KO3" s="1" t="s">
        <v>769</v>
      </c>
      <c r="KP3" s="1" t="s">
        <v>769</v>
      </c>
      <c r="KQ3" s="1" t="s">
        <v>769</v>
      </c>
      <c r="KR3" s="1" t="s">
        <v>769</v>
      </c>
      <c r="KS3" s="1" t="s">
        <v>769</v>
      </c>
      <c r="KT3" s="1" t="s">
        <v>769</v>
      </c>
      <c r="KU3" s="1" t="s">
        <v>769</v>
      </c>
      <c r="KV3" s="1" t="s">
        <v>769</v>
      </c>
      <c r="KW3" s="1" t="s">
        <v>769</v>
      </c>
      <c r="KX3" s="1" t="s">
        <v>769</v>
      </c>
      <c r="KY3" s="1" t="s">
        <v>769</v>
      </c>
      <c r="KZ3" s="1" t="s">
        <v>769</v>
      </c>
      <c r="LA3" s="1" t="s">
        <v>769</v>
      </c>
      <c r="LB3" s="1" t="s">
        <v>769</v>
      </c>
      <c r="LC3" s="1" t="s">
        <v>769</v>
      </c>
      <c r="LD3" s="1" t="s">
        <v>769</v>
      </c>
      <c r="LE3" s="1" t="s">
        <v>769</v>
      </c>
      <c r="LF3" s="1" t="s">
        <v>769</v>
      </c>
      <c r="LG3" s="1" t="s">
        <v>769</v>
      </c>
      <c r="LH3" s="1" t="s">
        <v>769</v>
      </c>
      <c r="LI3" s="1" t="s">
        <v>769</v>
      </c>
      <c r="LJ3" s="1" t="s">
        <v>769</v>
      </c>
      <c r="LK3" s="1" t="s">
        <v>769</v>
      </c>
      <c r="LL3" s="1" t="s">
        <v>769</v>
      </c>
      <c r="LM3" s="1" t="s">
        <v>769</v>
      </c>
      <c r="LN3" s="1" t="s">
        <v>769</v>
      </c>
      <c r="LO3" s="1" t="s">
        <v>769</v>
      </c>
      <c r="LP3" s="1" t="s">
        <v>769</v>
      </c>
      <c r="LQ3" s="1" t="s">
        <v>769</v>
      </c>
      <c r="LR3" s="1" t="s">
        <v>769</v>
      </c>
      <c r="LS3" s="1" t="s">
        <v>769</v>
      </c>
      <c r="LT3" s="1" t="s">
        <v>769</v>
      </c>
      <c r="LU3" s="1" t="s">
        <v>769</v>
      </c>
      <c r="LV3" s="1" t="s">
        <v>769</v>
      </c>
      <c r="LW3" s="1" t="s">
        <v>769</v>
      </c>
      <c r="LX3" s="1" t="s">
        <v>769</v>
      </c>
      <c r="LY3" s="1" t="s">
        <v>769</v>
      </c>
      <c r="LZ3" s="1" t="s">
        <v>769</v>
      </c>
      <c r="MA3" s="1" t="s">
        <v>769</v>
      </c>
      <c r="MB3" s="1" t="s">
        <v>769</v>
      </c>
      <c r="MC3" s="1" t="s">
        <v>769</v>
      </c>
      <c r="MD3" s="1" t="s">
        <v>769</v>
      </c>
      <c r="ME3" s="1" t="s">
        <v>769</v>
      </c>
      <c r="MF3" s="1" t="s">
        <v>769</v>
      </c>
      <c r="MG3" s="1" t="s">
        <v>769</v>
      </c>
      <c r="MH3" s="1" t="s">
        <v>769</v>
      </c>
      <c r="MI3" s="1" t="s">
        <v>769</v>
      </c>
      <c r="MJ3" s="1" t="s">
        <v>769</v>
      </c>
      <c r="MK3" s="1" t="s">
        <v>769</v>
      </c>
      <c r="ML3" s="1" t="s">
        <v>769</v>
      </c>
      <c r="MM3" s="1" t="s">
        <v>769</v>
      </c>
      <c r="MN3" s="1" t="s">
        <v>769</v>
      </c>
      <c r="MO3" s="1" t="s">
        <v>769</v>
      </c>
      <c r="MP3" s="1" t="s">
        <v>769</v>
      </c>
      <c r="MQ3" s="1" t="s">
        <v>769</v>
      </c>
      <c r="MR3" s="1" t="s">
        <v>769</v>
      </c>
      <c r="MS3" s="1" t="s">
        <v>769</v>
      </c>
      <c r="MT3" s="1" t="s">
        <v>769</v>
      </c>
      <c r="MU3" s="1" t="s">
        <v>769</v>
      </c>
      <c r="MV3" s="1" t="s">
        <v>769</v>
      </c>
      <c r="MW3" s="1" t="s">
        <v>769</v>
      </c>
      <c r="MX3" s="1" t="s">
        <v>769</v>
      </c>
      <c r="MY3" s="1" t="s">
        <v>769</v>
      </c>
      <c r="MZ3" s="1" t="s">
        <v>769</v>
      </c>
      <c r="NA3" s="1" t="s">
        <v>769</v>
      </c>
      <c r="NB3" s="1" t="s">
        <v>769</v>
      </c>
      <c r="NC3" s="1" t="s">
        <v>769</v>
      </c>
      <c r="ND3" s="1" t="s">
        <v>769</v>
      </c>
      <c r="NE3" s="1" t="s">
        <v>769</v>
      </c>
    </row>
    <row r="4" spans="1:369" x14ac:dyDescent="0.25">
      <c r="A4" s="1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0.1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0.1</v>
      </c>
      <c r="BG4" s="2">
        <v>0</v>
      </c>
      <c r="BH4" s="2">
        <v>0</v>
      </c>
      <c r="BI4" s="2">
        <v>0</v>
      </c>
      <c r="BJ4" s="2">
        <v>0.1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0.1</v>
      </c>
      <c r="BU4" s="2">
        <v>0.1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0.1</v>
      </c>
      <c r="CK4" s="2">
        <v>0</v>
      </c>
      <c r="CL4" s="2">
        <v>0</v>
      </c>
      <c r="CM4" s="2">
        <v>0</v>
      </c>
      <c r="CN4" s="2">
        <v>0</v>
      </c>
      <c r="CO4" s="2">
        <v>0.1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0.1</v>
      </c>
      <c r="DR4" s="2">
        <v>0</v>
      </c>
      <c r="DS4" s="2">
        <v>0</v>
      </c>
      <c r="DT4" s="2">
        <v>0</v>
      </c>
      <c r="DU4" s="2">
        <v>0</v>
      </c>
      <c r="DV4" s="2">
        <v>0.1</v>
      </c>
      <c r="DW4" s="2">
        <v>0</v>
      </c>
      <c r="DX4" s="2">
        <v>0.1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0.1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0.1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0.1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0.1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0.1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0.1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0.1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0.1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0.1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</row>
    <row r="5" spans="1:369" x14ac:dyDescent="0.25">
      <c r="A5" s="1">
        <v>0.05</v>
      </c>
      <c r="B5" s="2">
        <v>0.3</v>
      </c>
      <c r="C5" s="2">
        <v>0.3</v>
      </c>
      <c r="D5" s="2">
        <v>0.2</v>
      </c>
      <c r="E5" s="2">
        <v>0.3</v>
      </c>
      <c r="F5" s="2">
        <v>0.2</v>
      </c>
      <c r="G5" s="2">
        <v>0.2</v>
      </c>
      <c r="H5" s="2">
        <v>0.2</v>
      </c>
      <c r="I5" s="2">
        <v>0.3</v>
      </c>
      <c r="J5" s="2">
        <v>0.3</v>
      </c>
      <c r="K5" s="2">
        <v>0.3</v>
      </c>
      <c r="L5" s="2">
        <v>0.3</v>
      </c>
      <c r="M5" s="2">
        <v>0.3</v>
      </c>
      <c r="N5" s="2">
        <v>0.2</v>
      </c>
      <c r="O5" s="2">
        <v>0.3</v>
      </c>
      <c r="P5" s="2">
        <v>0.4</v>
      </c>
      <c r="Q5" s="2">
        <v>0.3</v>
      </c>
      <c r="R5" s="2">
        <v>0.2</v>
      </c>
      <c r="S5" s="2">
        <v>0.2</v>
      </c>
      <c r="T5" s="2">
        <v>0.4</v>
      </c>
      <c r="U5" s="2">
        <v>0.2</v>
      </c>
      <c r="V5" s="2">
        <v>0.3</v>
      </c>
      <c r="W5" s="2">
        <v>0.3</v>
      </c>
      <c r="X5" s="2">
        <v>0.2</v>
      </c>
      <c r="Y5" s="2">
        <v>0.2</v>
      </c>
      <c r="Z5" s="2">
        <v>0.4</v>
      </c>
      <c r="AA5" s="2">
        <v>0.4</v>
      </c>
      <c r="AB5" s="2">
        <v>0.3</v>
      </c>
      <c r="AC5" s="2">
        <v>0.2</v>
      </c>
      <c r="AD5" s="2">
        <v>0.3</v>
      </c>
      <c r="AE5" s="2">
        <v>0.2</v>
      </c>
      <c r="AF5" s="2">
        <v>0.2</v>
      </c>
      <c r="AG5" s="2">
        <v>0.3</v>
      </c>
      <c r="AH5" s="2">
        <v>0.3</v>
      </c>
      <c r="AI5" s="2">
        <v>0.3</v>
      </c>
      <c r="AJ5" s="2">
        <v>0.3</v>
      </c>
      <c r="AK5" s="2">
        <v>0.4</v>
      </c>
      <c r="AL5" s="2">
        <v>0.3</v>
      </c>
      <c r="AM5" s="2">
        <v>0.3</v>
      </c>
      <c r="AN5" s="2">
        <v>0.3</v>
      </c>
      <c r="AO5" s="2">
        <v>0.3</v>
      </c>
      <c r="AP5" s="2">
        <v>0.4</v>
      </c>
      <c r="AQ5" s="2">
        <v>0.3</v>
      </c>
      <c r="AR5" s="2">
        <v>0.2</v>
      </c>
      <c r="AS5" s="2">
        <v>0.4</v>
      </c>
      <c r="AT5" s="2">
        <v>0.2</v>
      </c>
      <c r="AU5" s="2">
        <v>0.3</v>
      </c>
      <c r="AV5" s="2">
        <v>0.4</v>
      </c>
      <c r="AW5" s="2">
        <v>0.2</v>
      </c>
      <c r="AX5" s="2">
        <v>0.2</v>
      </c>
      <c r="AY5" s="2">
        <v>0.3</v>
      </c>
      <c r="AZ5" s="2">
        <v>0.3</v>
      </c>
      <c r="BA5" s="2">
        <v>0.4</v>
      </c>
      <c r="BB5" s="2">
        <v>0.3</v>
      </c>
      <c r="BC5" s="2">
        <v>0.2</v>
      </c>
      <c r="BD5" s="2">
        <v>0.3</v>
      </c>
      <c r="BE5" s="2">
        <v>0.3</v>
      </c>
      <c r="BF5" s="2">
        <v>0.3</v>
      </c>
      <c r="BG5" s="2">
        <v>0.3</v>
      </c>
      <c r="BH5" s="2">
        <v>0.3</v>
      </c>
      <c r="BI5" s="2">
        <v>0.2</v>
      </c>
      <c r="BJ5" s="2">
        <v>0.3</v>
      </c>
      <c r="BK5" s="2">
        <v>0.2</v>
      </c>
      <c r="BL5" s="2">
        <v>0.3</v>
      </c>
      <c r="BM5" s="2">
        <v>0.3</v>
      </c>
      <c r="BN5" s="2">
        <v>0.2</v>
      </c>
      <c r="BO5" s="2">
        <v>0.2</v>
      </c>
      <c r="BP5" s="2">
        <v>0.4</v>
      </c>
      <c r="BQ5" s="2">
        <v>0.3</v>
      </c>
      <c r="BR5" s="2">
        <v>0.3</v>
      </c>
      <c r="BS5" s="2">
        <v>0.3</v>
      </c>
      <c r="BT5" s="2">
        <v>0.3</v>
      </c>
      <c r="BU5" s="2">
        <v>0.3</v>
      </c>
      <c r="BV5" s="2">
        <v>0.3</v>
      </c>
      <c r="BW5" s="2">
        <v>0.3</v>
      </c>
      <c r="BX5" s="2">
        <v>0.3</v>
      </c>
      <c r="BY5" s="2">
        <v>0.2</v>
      </c>
      <c r="BZ5" s="2">
        <v>0.2</v>
      </c>
      <c r="CA5" s="2">
        <v>0.3</v>
      </c>
      <c r="CB5" s="2">
        <v>0.2</v>
      </c>
      <c r="CC5" s="2">
        <v>0.3</v>
      </c>
      <c r="CD5" s="2">
        <v>0.3</v>
      </c>
      <c r="CE5" s="2">
        <v>0.3</v>
      </c>
      <c r="CF5" s="2">
        <v>0.3</v>
      </c>
      <c r="CG5" s="2">
        <v>0.2</v>
      </c>
      <c r="CH5" s="2">
        <v>0.2</v>
      </c>
      <c r="CI5" s="2">
        <v>0.3</v>
      </c>
      <c r="CJ5" s="2">
        <v>0.3</v>
      </c>
      <c r="CK5" s="2">
        <v>0.3</v>
      </c>
      <c r="CL5" s="2">
        <v>0.2</v>
      </c>
      <c r="CM5" s="2">
        <v>0.2</v>
      </c>
      <c r="CN5" s="2">
        <v>0.3</v>
      </c>
      <c r="CO5" s="2">
        <v>0.4</v>
      </c>
      <c r="CP5" s="2">
        <v>0.2</v>
      </c>
      <c r="CQ5" s="2">
        <v>0.2</v>
      </c>
      <c r="CR5" s="2">
        <v>0.2</v>
      </c>
      <c r="CS5" s="2">
        <v>0.2</v>
      </c>
      <c r="CT5" s="2">
        <v>0.3</v>
      </c>
      <c r="CU5" s="2">
        <v>0.2</v>
      </c>
      <c r="CV5" s="2">
        <v>0.3</v>
      </c>
      <c r="CW5" s="2">
        <v>0.3</v>
      </c>
      <c r="CX5" s="2">
        <v>0.2</v>
      </c>
      <c r="CY5" s="2">
        <v>0.3</v>
      </c>
      <c r="CZ5" s="2">
        <v>0.3</v>
      </c>
      <c r="DA5" s="2">
        <v>0.3</v>
      </c>
      <c r="DB5" s="2">
        <v>0.3</v>
      </c>
      <c r="DC5" s="2">
        <v>0.3</v>
      </c>
      <c r="DD5" s="2">
        <v>0.2</v>
      </c>
      <c r="DE5" s="2">
        <v>0.3</v>
      </c>
      <c r="DF5" s="2">
        <v>0.2</v>
      </c>
      <c r="DG5" s="2">
        <v>0.4</v>
      </c>
      <c r="DH5" s="2">
        <v>0.3</v>
      </c>
      <c r="DI5" s="2">
        <v>0.3</v>
      </c>
      <c r="DJ5" s="2">
        <v>0.4</v>
      </c>
      <c r="DK5" s="2">
        <v>0.3</v>
      </c>
      <c r="DL5" s="2">
        <v>0.2</v>
      </c>
      <c r="DM5" s="2">
        <v>0.3</v>
      </c>
      <c r="DN5" s="2">
        <v>0.3</v>
      </c>
      <c r="DO5" s="2">
        <v>0.2</v>
      </c>
      <c r="DP5" s="2">
        <v>0.3</v>
      </c>
      <c r="DQ5" s="2">
        <v>0.3</v>
      </c>
      <c r="DR5" s="2">
        <v>0.2</v>
      </c>
      <c r="DS5" s="2">
        <v>0.3</v>
      </c>
      <c r="DT5" s="2">
        <v>0.3</v>
      </c>
      <c r="DU5" s="2">
        <v>0.3</v>
      </c>
      <c r="DV5" s="2">
        <v>0.3</v>
      </c>
      <c r="DW5" s="2">
        <v>0.3</v>
      </c>
      <c r="DX5" s="2">
        <v>0.4</v>
      </c>
      <c r="DY5" s="2">
        <v>0.3</v>
      </c>
      <c r="DZ5" s="2">
        <v>0.3</v>
      </c>
      <c r="EA5" s="2">
        <v>0.3</v>
      </c>
      <c r="EB5" s="2">
        <v>0.3</v>
      </c>
      <c r="EC5" s="2">
        <v>0.2</v>
      </c>
      <c r="ED5" s="2">
        <v>0.3</v>
      </c>
      <c r="EE5" s="2">
        <v>0.2</v>
      </c>
      <c r="EF5" s="2">
        <v>0.3</v>
      </c>
      <c r="EG5" s="2">
        <v>0.2</v>
      </c>
      <c r="EH5" s="2">
        <v>0.2</v>
      </c>
      <c r="EI5" s="2">
        <v>0.3</v>
      </c>
      <c r="EJ5" s="2">
        <v>0.3</v>
      </c>
      <c r="EK5" s="2">
        <v>0.2</v>
      </c>
      <c r="EL5" s="2">
        <v>0.4</v>
      </c>
      <c r="EM5" s="2">
        <v>0.4</v>
      </c>
      <c r="EN5" s="2">
        <v>0.3</v>
      </c>
      <c r="EO5" s="2">
        <v>0.2</v>
      </c>
      <c r="EP5" s="2">
        <v>0.3</v>
      </c>
      <c r="EQ5" s="2">
        <v>0.3</v>
      </c>
      <c r="ER5" s="2">
        <v>0.4</v>
      </c>
      <c r="ES5" s="2">
        <v>0.2</v>
      </c>
      <c r="ET5" s="2">
        <v>0.2</v>
      </c>
      <c r="EU5" s="2">
        <v>0.3</v>
      </c>
      <c r="EV5" s="2">
        <v>0.2</v>
      </c>
      <c r="EW5" s="2">
        <v>0.3</v>
      </c>
      <c r="EX5" s="2">
        <v>0.2</v>
      </c>
      <c r="EY5" s="2">
        <v>0.2</v>
      </c>
      <c r="EZ5" s="2">
        <v>0.4</v>
      </c>
      <c r="FA5" s="2">
        <v>0.3</v>
      </c>
      <c r="FB5" s="2">
        <v>0.2</v>
      </c>
      <c r="FC5" s="2">
        <v>0.3</v>
      </c>
      <c r="FD5" s="2">
        <v>0.3</v>
      </c>
      <c r="FE5" s="2">
        <v>0.2</v>
      </c>
      <c r="FF5" s="2">
        <v>0.2</v>
      </c>
      <c r="FG5" s="2">
        <v>0.3</v>
      </c>
      <c r="FH5" s="2">
        <v>0.4</v>
      </c>
      <c r="FI5" s="2">
        <v>0.3</v>
      </c>
      <c r="FJ5" s="2">
        <v>0.4</v>
      </c>
      <c r="FK5" s="2">
        <v>0.3</v>
      </c>
      <c r="FL5" s="2">
        <v>0.3</v>
      </c>
      <c r="FM5" s="2">
        <v>0.3</v>
      </c>
      <c r="FN5" s="2">
        <v>0.3</v>
      </c>
      <c r="FO5" s="2">
        <v>0.3</v>
      </c>
      <c r="FP5" s="2">
        <v>0.3</v>
      </c>
      <c r="FQ5" s="2">
        <v>0.3</v>
      </c>
      <c r="FR5" s="2">
        <v>0.2</v>
      </c>
      <c r="FS5" s="2">
        <v>0.3</v>
      </c>
      <c r="FT5" s="2">
        <v>0.3</v>
      </c>
      <c r="FU5" s="2">
        <v>0.3</v>
      </c>
      <c r="FV5" s="2">
        <v>0.3</v>
      </c>
      <c r="FW5" s="2">
        <v>0.3</v>
      </c>
      <c r="FX5" s="2">
        <v>0.3</v>
      </c>
      <c r="FY5" s="2">
        <v>0.2</v>
      </c>
      <c r="FZ5" s="2">
        <v>0.2</v>
      </c>
      <c r="GA5" s="2">
        <v>0.2</v>
      </c>
      <c r="GB5" s="2">
        <v>0.2</v>
      </c>
      <c r="GC5" s="2">
        <v>0.3</v>
      </c>
      <c r="GD5" s="2">
        <v>0.3</v>
      </c>
      <c r="GE5" s="2">
        <v>0.3</v>
      </c>
      <c r="GF5" s="2">
        <v>0.3</v>
      </c>
      <c r="GG5" s="2">
        <v>0.3</v>
      </c>
      <c r="GH5" s="2">
        <v>0.3</v>
      </c>
      <c r="GI5" s="2">
        <v>0.2</v>
      </c>
      <c r="GJ5" s="2">
        <v>0.3</v>
      </c>
      <c r="GK5" s="2">
        <v>0.4</v>
      </c>
      <c r="GL5" s="2">
        <v>0.3</v>
      </c>
      <c r="GM5" s="2">
        <v>0.3</v>
      </c>
      <c r="GN5" s="2">
        <v>0.3</v>
      </c>
      <c r="GO5" s="2">
        <v>0.3</v>
      </c>
      <c r="GP5" s="2">
        <v>0.3</v>
      </c>
      <c r="GQ5" s="2">
        <v>0.3</v>
      </c>
      <c r="GR5" s="2">
        <v>0.2</v>
      </c>
      <c r="GS5" s="2">
        <v>0.2</v>
      </c>
      <c r="GT5" s="2">
        <v>0.3</v>
      </c>
      <c r="GU5" s="2">
        <v>0.3</v>
      </c>
      <c r="GV5" s="2">
        <v>0.3</v>
      </c>
      <c r="GW5" s="2">
        <v>0.3</v>
      </c>
      <c r="GX5" s="2">
        <v>0.4</v>
      </c>
      <c r="GY5" s="2">
        <v>0.3</v>
      </c>
      <c r="GZ5" s="2">
        <v>0.3</v>
      </c>
      <c r="HA5" s="2">
        <v>0.3</v>
      </c>
      <c r="HB5" s="2">
        <v>0.2</v>
      </c>
      <c r="HC5" s="2">
        <v>0.3</v>
      </c>
      <c r="HD5" s="2">
        <v>0.2</v>
      </c>
      <c r="HE5" s="2">
        <v>0.2</v>
      </c>
      <c r="HF5" s="2">
        <v>0.4</v>
      </c>
      <c r="HG5" s="2">
        <v>0.3</v>
      </c>
      <c r="HH5" s="2">
        <v>0.3</v>
      </c>
      <c r="HI5" s="2">
        <v>0.3</v>
      </c>
      <c r="HJ5" s="2">
        <v>0.2</v>
      </c>
      <c r="HK5" s="2">
        <v>0.4</v>
      </c>
      <c r="HL5" s="2">
        <v>0.3</v>
      </c>
      <c r="HM5" s="2">
        <v>0.3</v>
      </c>
      <c r="HN5" s="2">
        <v>0.1</v>
      </c>
      <c r="HO5" s="2">
        <v>0.2</v>
      </c>
      <c r="HP5" s="2">
        <v>0.2</v>
      </c>
      <c r="HQ5" s="2">
        <v>0.1</v>
      </c>
      <c r="HR5" s="2">
        <v>0.4</v>
      </c>
      <c r="HS5" s="2">
        <v>0.2</v>
      </c>
      <c r="HT5" s="2">
        <v>0.2</v>
      </c>
      <c r="HU5" s="2">
        <v>0.2</v>
      </c>
      <c r="HV5" s="2">
        <v>0.3</v>
      </c>
      <c r="HW5" s="2">
        <v>0.4</v>
      </c>
      <c r="HX5" s="2">
        <v>0.2</v>
      </c>
      <c r="HY5" s="2">
        <v>0.3</v>
      </c>
      <c r="HZ5" s="2">
        <v>0.4</v>
      </c>
      <c r="IA5" s="2">
        <v>0.4</v>
      </c>
      <c r="IB5" s="2">
        <v>0.2</v>
      </c>
      <c r="IC5" s="2">
        <v>0.3</v>
      </c>
      <c r="ID5" s="2">
        <v>0.3</v>
      </c>
      <c r="IE5" s="2">
        <v>0.3</v>
      </c>
      <c r="IF5" s="2">
        <v>0.2</v>
      </c>
      <c r="IG5" s="2">
        <v>0.3</v>
      </c>
      <c r="IH5" s="2">
        <v>0.2</v>
      </c>
      <c r="II5" s="2">
        <v>0.2</v>
      </c>
      <c r="IJ5" s="2">
        <v>0.3</v>
      </c>
      <c r="IK5" s="2">
        <v>0.3</v>
      </c>
      <c r="IL5" s="2">
        <v>0.3</v>
      </c>
      <c r="IM5" s="2">
        <v>0.4</v>
      </c>
      <c r="IN5" s="2">
        <v>0.3</v>
      </c>
      <c r="IO5" s="2">
        <v>0.2</v>
      </c>
      <c r="IP5" s="2">
        <v>0.3</v>
      </c>
      <c r="IQ5" s="2">
        <v>0.3</v>
      </c>
      <c r="IR5" s="2">
        <v>0.2</v>
      </c>
      <c r="IS5" s="2">
        <v>0.4</v>
      </c>
      <c r="IT5" s="2">
        <v>0.3</v>
      </c>
      <c r="IU5" s="2">
        <v>0.2</v>
      </c>
      <c r="IV5" s="2">
        <v>0.4</v>
      </c>
      <c r="IW5" s="2">
        <v>0.3</v>
      </c>
      <c r="IX5" s="2">
        <v>0.3</v>
      </c>
      <c r="IY5" s="2">
        <v>0.3</v>
      </c>
      <c r="IZ5" s="2">
        <v>0.3</v>
      </c>
      <c r="JA5" s="2">
        <v>0.3</v>
      </c>
      <c r="JB5" s="2">
        <v>0.3</v>
      </c>
      <c r="JC5" s="2">
        <v>0.3</v>
      </c>
      <c r="JD5" s="2">
        <v>0.3</v>
      </c>
      <c r="JE5" s="2">
        <v>0.3</v>
      </c>
      <c r="JF5" s="2">
        <v>0.2</v>
      </c>
      <c r="JG5" s="2">
        <v>0.3</v>
      </c>
      <c r="JH5" s="2">
        <v>0.3</v>
      </c>
      <c r="JI5" s="2">
        <v>0.3</v>
      </c>
      <c r="JJ5" s="2">
        <v>0.3</v>
      </c>
      <c r="JK5" s="2">
        <v>0.3</v>
      </c>
      <c r="JL5" s="2">
        <v>0.3</v>
      </c>
      <c r="JM5" s="2">
        <v>0.3</v>
      </c>
      <c r="JN5" s="2">
        <v>0.3</v>
      </c>
      <c r="JO5" s="2">
        <v>0.3</v>
      </c>
      <c r="JP5" s="2">
        <v>0.4</v>
      </c>
      <c r="JQ5" s="2">
        <v>0.3</v>
      </c>
      <c r="JR5" s="2">
        <v>0.3</v>
      </c>
      <c r="JS5" s="2">
        <v>0.3</v>
      </c>
      <c r="JT5" s="2">
        <v>0.3</v>
      </c>
      <c r="JU5" s="2">
        <v>0.2</v>
      </c>
      <c r="JV5" s="2">
        <v>0.3</v>
      </c>
      <c r="JW5" s="2">
        <v>0.2</v>
      </c>
      <c r="JX5" s="2">
        <v>0.3</v>
      </c>
      <c r="JY5" s="2">
        <v>0.3</v>
      </c>
      <c r="JZ5" s="2">
        <v>0.3</v>
      </c>
      <c r="KA5" s="2">
        <v>0.2</v>
      </c>
      <c r="KB5" s="2">
        <v>0.3</v>
      </c>
      <c r="KC5" s="2">
        <v>0.2</v>
      </c>
      <c r="KD5" s="2">
        <v>0.2</v>
      </c>
      <c r="KE5" s="2">
        <v>0.3</v>
      </c>
      <c r="KF5" s="2">
        <v>0.3</v>
      </c>
      <c r="KG5" s="2">
        <v>0.3</v>
      </c>
      <c r="KH5" s="2">
        <v>0.3</v>
      </c>
      <c r="KI5" s="2">
        <v>0.3</v>
      </c>
      <c r="KJ5" s="2">
        <v>0.2</v>
      </c>
      <c r="KK5" s="2">
        <v>0.2</v>
      </c>
      <c r="KL5" s="2">
        <v>0.3</v>
      </c>
      <c r="KM5" s="2">
        <v>0.4</v>
      </c>
      <c r="KN5" s="2">
        <v>0.2</v>
      </c>
      <c r="KO5" s="2">
        <v>0.2</v>
      </c>
      <c r="KP5" s="2">
        <v>0.3</v>
      </c>
      <c r="KQ5" s="2">
        <v>0.3</v>
      </c>
      <c r="KR5" s="2">
        <v>0.2</v>
      </c>
      <c r="KS5" s="2">
        <v>0.2</v>
      </c>
      <c r="KT5" s="2">
        <v>0.3</v>
      </c>
      <c r="KU5" s="2">
        <v>0.2</v>
      </c>
      <c r="KV5" s="2">
        <v>0.2</v>
      </c>
      <c r="KW5" s="2">
        <v>0.2</v>
      </c>
      <c r="KX5" s="2">
        <v>0.3</v>
      </c>
      <c r="KY5" s="2">
        <v>0.3</v>
      </c>
      <c r="KZ5" s="2">
        <v>0.3</v>
      </c>
      <c r="LA5" s="2">
        <v>0.4</v>
      </c>
      <c r="LB5" s="2">
        <v>0.3</v>
      </c>
      <c r="LC5" s="2">
        <v>0.3</v>
      </c>
      <c r="LD5" s="2">
        <v>0.3</v>
      </c>
      <c r="LE5" s="2">
        <v>0.3</v>
      </c>
      <c r="LF5" s="2">
        <v>0.2</v>
      </c>
      <c r="LG5" s="2">
        <v>0.4</v>
      </c>
      <c r="LH5" s="2">
        <v>0.2</v>
      </c>
      <c r="LI5" s="2">
        <v>0.3</v>
      </c>
      <c r="LJ5" s="2">
        <v>0.2</v>
      </c>
      <c r="LK5" s="2">
        <v>0.3</v>
      </c>
      <c r="LL5" s="2">
        <v>0.3</v>
      </c>
      <c r="LM5" s="2">
        <v>0.3</v>
      </c>
      <c r="LN5" s="2">
        <v>0.3</v>
      </c>
      <c r="LO5" s="2">
        <v>0.3</v>
      </c>
      <c r="LP5" s="2">
        <v>0.3</v>
      </c>
      <c r="LQ5" s="2">
        <v>0.4</v>
      </c>
      <c r="LR5" s="2">
        <v>0.2</v>
      </c>
      <c r="LS5" s="2">
        <v>0.3</v>
      </c>
      <c r="LT5" s="2">
        <v>0.3</v>
      </c>
      <c r="LU5" s="2">
        <v>0.3</v>
      </c>
      <c r="LV5" s="2">
        <v>0.3</v>
      </c>
      <c r="LW5" s="2">
        <v>0.3</v>
      </c>
      <c r="LX5" s="2">
        <v>0.3</v>
      </c>
      <c r="LY5" s="2">
        <v>0.2</v>
      </c>
      <c r="LZ5" s="2">
        <v>0.2</v>
      </c>
      <c r="MA5" s="2">
        <v>0.3</v>
      </c>
      <c r="MB5" s="2">
        <v>0.3</v>
      </c>
      <c r="MC5" s="2">
        <v>0.3</v>
      </c>
      <c r="MD5" s="2">
        <v>0.2</v>
      </c>
      <c r="ME5" s="2">
        <v>0.2</v>
      </c>
      <c r="MF5" s="2">
        <v>0.2</v>
      </c>
      <c r="MG5" s="2">
        <v>0.3</v>
      </c>
      <c r="MH5" s="2">
        <v>0.2</v>
      </c>
      <c r="MI5" s="2">
        <v>0.3</v>
      </c>
      <c r="MJ5" s="2">
        <v>0.2</v>
      </c>
      <c r="MK5" s="2">
        <v>0.3</v>
      </c>
      <c r="ML5" s="2">
        <v>0.3</v>
      </c>
      <c r="MM5" s="2">
        <v>0.2</v>
      </c>
      <c r="MN5" s="2">
        <v>0.3</v>
      </c>
      <c r="MO5" s="2">
        <v>0.2</v>
      </c>
      <c r="MP5" s="2">
        <v>0.3</v>
      </c>
      <c r="MQ5" s="2">
        <v>0.2</v>
      </c>
      <c r="MR5" s="2">
        <v>0.2</v>
      </c>
      <c r="MS5" s="2">
        <v>0.3</v>
      </c>
      <c r="MT5" s="2">
        <v>0.2</v>
      </c>
      <c r="MU5" s="2">
        <v>0.3</v>
      </c>
      <c r="MV5" s="2">
        <v>0.3</v>
      </c>
      <c r="MW5" s="2">
        <v>0.2</v>
      </c>
      <c r="MX5" s="2">
        <v>0.2</v>
      </c>
      <c r="MY5" s="2">
        <v>0.3</v>
      </c>
      <c r="MZ5" s="2">
        <v>0.3</v>
      </c>
      <c r="NA5" s="2">
        <v>0.3</v>
      </c>
      <c r="NB5" s="2">
        <v>0.3</v>
      </c>
      <c r="NC5" s="2">
        <v>0.2</v>
      </c>
      <c r="ND5" s="2">
        <v>0.3</v>
      </c>
      <c r="NE5" s="2">
        <v>0.3</v>
      </c>
    </row>
    <row r="6" spans="1:369" x14ac:dyDescent="0.25">
      <c r="A6" s="1">
        <v>0.1</v>
      </c>
      <c r="B6" s="2">
        <v>0.9</v>
      </c>
      <c r="C6" s="2">
        <v>0.9</v>
      </c>
      <c r="D6" s="2">
        <v>0.9</v>
      </c>
      <c r="E6" s="2">
        <v>1.1000000000000001</v>
      </c>
      <c r="F6" s="2">
        <v>1</v>
      </c>
      <c r="G6" s="2">
        <v>1.2</v>
      </c>
      <c r="H6" s="2">
        <v>1.1000000000000001</v>
      </c>
      <c r="I6" s="2">
        <v>1</v>
      </c>
      <c r="J6" s="2">
        <v>1.1000000000000001</v>
      </c>
      <c r="K6" s="2">
        <v>1</v>
      </c>
      <c r="L6" s="2">
        <v>1</v>
      </c>
      <c r="M6" s="2">
        <v>1</v>
      </c>
      <c r="N6" s="2">
        <v>0.9</v>
      </c>
      <c r="O6" s="2">
        <v>1.1000000000000001</v>
      </c>
      <c r="P6" s="2">
        <v>0.9</v>
      </c>
      <c r="Q6" s="2">
        <v>1</v>
      </c>
      <c r="R6" s="2">
        <v>0.9</v>
      </c>
      <c r="S6" s="2">
        <v>1</v>
      </c>
      <c r="T6" s="2">
        <v>1.1000000000000001</v>
      </c>
      <c r="U6" s="2">
        <v>0.9</v>
      </c>
      <c r="V6" s="2">
        <v>1</v>
      </c>
      <c r="W6" s="2">
        <v>0.9</v>
      </c>
      <c r="X6" s="2">
        <v>0.8</v>
      </c>
      <c r="Y6" s="2">
        <v>1</v>
      </c>
      <c r="Z6" s="2">
        <v>1</v>
      </c>
      <c r="AA6" s="2">
        <v>1.2</v>
      </c>
      <c r="AB6" s="2">
        <v>0.9</v>
      </c>
      <c r="AC6" s="2">
        <v>1</v>
      </c>
      <c r="AD6" s="2">
        <v>1.1000000000000001</v>
      </c>
      <c r="AE6" s="2">
        <v>1</v>
      </c>
      <c r="AF6" s="2">
        <v>1</v>
      </c>
      <c r="AG6" s="2">
        <v>0.9</v>
      </c>
      <c r="AH6" s="2">
        <v>1.1000000000000001</v>
      </c>
      <c r="AI6" s="2">
        <v>0.8</v>
      </c>
      <c r="AJ6" s="2">
        <v>1</v>
      </c>
      <c r="AK6" s="2">
        <v>1</v>
      </c>
      <c r="AL6" s="2">
        <v>1</v>
      </c>
      <c r="AM6" s="2">
        <v>1</v>
      </c>
      <c r="AN6" s="2">
        <v>0.9</v>
      </c>
      <c r="AO6" s="2">
        <v>1</v>
      </c>
      <c r="AP6" s="2">
        <v>0.9</v>
      </c>
      <c r="AQ6" s="2">
        <v>0.9</v>
      </c>
      <c r="AR6" s="2">
        <v>0.8</v>
      </c>
      <c r="AS6" s="2">
        <v>1</v>
      </c>
      <c r="AT6" s="2">
        <v>1</v>
      </c>
      <c r="AU6" s="2">
        <v>0.9</v>
      </c>
      <c r="AV6" s="2">
        <v>0.9</v>
      </c>
      <c r="AW6" s="2">
        <v>0.9</v>
      </c>
      <c r="AX6" s="2">
        <v>0.9</v>
      </c>
      <c r="AY6" s="2">
        <v>1</v>
      </c>
      <c r="AZ6" s="2">
        <v>1</v>
      </c>
      <c r="BA6" s="2">
        <v>1.1000000000000001</v>
      </c>
      <c r="BB6" s="2">
        <v>1.1000000000000001</v>
      </c>
      <c r="BC6" s="2">
        <v>0.9</v>
      </c>
      <c r="BD6" s="2">
        <v>1</v>
      </c>
      <c r="BE6" s="2">
        <v>0.9</v>
      </c>
      <c r="BF6" s="2">
        <v>1.2</v>
      </c>
      <c r="BG6" s="2">
        <v>0.9</v>
      </c>
      <c r="BH6" s="2">
        <v>0.9</v>
      </c>
      <c r="BI6" s="2">
        <v>1.1000000000000001</v>
      </c>
      <c r="BJ6" s="2">
        <v>0.9</v>
      </c>
      <c r="BK6" s="2">
        <v>0.9</v>
      </c>
      <c r="BL6" s="2">
        <v>1</v>
      </c>
      <c r="BM6" s="2">
        <v>1</v>
      </c>
      <c r="BN6" s="2">
        <v>0.8</v>
      </c>
      <c r="BO6" s="2">
        <v>0.8</v>
      </c>
      <c r="BP6" s="2">
        <v>1.1000000000000001</v>
      </c>
      <c r="BQ6" s="2">
        <v>1</v>
      </c>
      <c r="BR6" s="2">
        <v>0.8</v>
      </c>
      <c r="BS6" s="2">
        <v>1</v>
      </c>
      <c r="BT6" s="2">
        <v>0.9</v>
      </c>
      <c r="BU6" s="2">
        <v>1.1000000000000001</v>
      </c>
      <c r="BV6" s="2">
        <v>1</v>
      </c>
      <c r="BW6" s="2">
        <v>0.7</v>
      </c>
      <c r="BX6" s="2">
        <v>1</v>
      </c>
      <c r="BY6" s="2">
        <v>0.9</v>
      </c>
      <c r="BZ6" s="2">
        <v>1.1000000000000001</v>
      </c>
      <c r="CA6" s="2">
        <v>1</v>
      </c>
      <c r="CB6" s="2">
        <v>0.8</v>
      </c>
      <c r="CC6" s="2">
        <v>1.1000000000000001</v>
      </c>
      <c r="CD6" s="2">
        <v>1</v>
      </c>
      <c r="CE6" s="2">
        <v>0.9</v>
      </c>
      <c r="CF6" s="2">
        <v>1</v>
      </c>
      <c r="CG6" s="2">
        <v>0.8</v>
      </c>
      <c r="CH6" s="2">
        <v>0.9</v>
      </c>
      <c r="CI6" s="2">
        <v>1</v>
      </c>
      <c r="CJ6" s="2">
        <v>1.1000000000000001</v>
      </c>
      <c r="CK6" s="2">
        <v>1</v>
      </c>
      <c r="CL6" s="2">
        <v>1</v>
      </c>
      <c r="CM6" s="2">
        <v>1</v>
      </c>
      <c r="CN6" s="2">
        <v>1</v>
      </c>
      <c r="CO6" s="2">
        <v>1</v>
      </c>
      <c r="CP6" s="2">
        <v>1</v>
      </c>
      <c r="CQ6" s="2">
        <v>0.9</v>
      </c>
      <c r="CR6" s="2">
        <v>0.9</v>
      </c>
      <c r="CS6" s="2">
        <v>1</v>
      </c>
      <c r="CT6" s="2">
        <v>1</v>
      </c>
      <c r="CU6" s="2">
        <v>0.9</v>
      </c>
      <c r="CV6" s="2">
        <v>1</v>
      </c>
      <c r="CW6" s="2">
        <v>1</v>
      </c>
      <c r="CX6" s="2">
        <v>1</v>
      </c>
      <c r="CY6" s="2">
        <v>1</v>
      </c>
      <c r="CZ6" s="2">
        <v>1.1000000000000001</v>
      </c>
      <c r="DA6" s="2">
        <v>1</v>
      </c>
      <c r="DB6" s="2">
        <v>1.1000000000000001</v>
      </c>
      <c r="DC6" s="2">
        <v>1.2</v>
      </c>
      <c r="DD6" s="2">
        <v>1.1000000000000001</v>
      </c>
      <c r="DE6" s="2">
        <v>1.3</v>
      </c>
      <c r="DF6" s="2">
        <v>1.2</v>
      </c>
      <c r="DG6" s="2">
        <v>1.1000000000000001</v>
      </c>
      <c r="DH6" s="2">
        <v>1.1000000000000001</v>
      </c>
      <c r="DI6" s="2">
        <v>1.1000000000000001</v>
      </c>
      <c r="DJ6" s="2">
        <v>1</v>
      </c>
      <c r="DK6" s="2">
        <v>1</v>
      </c>
      <c r="DL6" s="2">
        <v>0.9</v>
      </c>
      <c r="DM6" s="2">
        <v>1</v>
      </c>
      <c r="DN6" s="2">
        <v>0.8</v>
      </c>
      <c r="DO6" s="2">
        <v>1</v>
      </c>
      <c r="DP6" s="2">
        <v>1.2</v>
      </c>
      <c r="DQ6" s="2">
        <v>1</v>
      </c>
      <c r="DR6" s="2">
        <v>0.9</v>
      </c>
      <c r="DS6" s="2">
        <v>0.9</v>
      </c>
      <c r="DT6" s="2">
        <v>0.8</v>
      </c>
      <c r="DU6" s="2">
        <v>1.1000000000000001</v>
      </c>
      <c r="DV6" s="2">
        <v>1</v>
      </c>
      <c r="DW6" s="2">
        <v>1.1000000000000001</v>
      </c>
      <c r="DX6" s="2">
        <v>0.9</v>
      </c>
      <c r="DY6" s="2">
        <v>1</v>
      </c>
      <c r="DZ6" s="2">
        <v>0.8</v>
      </c>
      <c r="EA6" s="2">
        <v>1.1000000000000001</v>
      </c>
      <c r="EB6" s="2">
        <v>0.9</v>
      </c>
      <c r="EC6" s="2">
        <v>1.2</v>
      </c>
      <c r="ED6" s="2">
        <v>1</v>
      </c>
      <c r="EE6" s="2">
        <v>1.1000000000000001</v>
      </c>
      <c r="EF6" s="2">
        <v>1</v>
      </c>
      <c r="EG6" s="2">
        <v>1.1000000000000001</v>
      </c>
      <c r="EH6" s="2">
        <v>1</v>
      </c>
      <c r="EI6" s="2">
        <v>0.8</v>
      </c>
      <c r="EJ6" s="2">
        <v>1.1000000000000001</v>
      </c>
      <c r="EK6" s="2">
        <v>1.1000000000000001</v>
      </c>
      <c r="EL6" s="2">
        <v>1</v>
      </c>
      <c r="EM6" s="2">
        <v>1.1000000000000001</v>
      </c>
      <c r="EN6" s="2">
        <v>1</v>
      </c>
      <c r="EO6" s="2">
        <v>1</v>
      </c>
      <c r="EP6" s="2">
        <v>1</v>
      </c>
      <c r="EQ6" s="2">
        <v>1</v>
      </c>
      <c r="ER6" s="2">
        <v>0.9</v>
      </c>
      <c r="ES6" s="2">
        <v>0.9</v>
      </c>
      <c r="ET6" s="2">
        <v>1</v>
      </c>
      <c r="EU6" s="2">
        <v>0.9</v>
      </c>
      <c r="EV6" s="2">
        <v>0.9</v>
      </c>
      <c r="EW6" s="2">
        <v>0.9</v>
      </c>
      <c r="EX6" s="2">
        <v>0.8</v>
      </c>
      <c r="EY6" s="2">
        <v>0.9</v>
      </c>
      <c r="EZ6" s="2">
        <v>1</v>
      </c>
      <c r="FA6" s="2">
        <v>1</v>
      </c>
      <c r="FB6" s="2">
        <v>1</v>
      </c>
      <c r="FC6" s="2">
        <v>1.1000000000000001</v>
      </c>
      <c r="FD6" s="2">
        <v>0.8</v>
      </c>
      <c r="FE6" s="2">
        <v>1</v>
      </c>
      <c r="FF6" s="2">
        <v>1</v>
      </c>
      <c r="FG6" s="2">
        <v>0.9</v>
      </c>
      <c r="FH6" s="2">
        <v>1.1000000000000001</v>
      </c>
      <c r="FI6" s="2">
        <v>1.2</v>
      </c>
      <c r="FJ6" s="2">
        <v>1.2</v>
      </c>
      <c r="FK6" s="2">
        <v>1.2</v>
      </c>
      <c r="FL6" s="2">
        <v>1</v>
      </c>
      <c r="FM6" s="2">
        <v>1.1000000000000001</v>
      </c>
      <c r="FN6" s="2">
        <v>1</v>
      </c>
      <c r="FO6" s="2">
        <v>1.1000000000000001</v>
      </c>
      <c r="FP6" s="2">
        <v>1</v>
      </c>
      <c r="FQ6" s="2">
        <v>1</v>
      </c>
      <c r="FR6" s="2">
        <v>0.9</v>
      </c>
      <c r="FS6" s="2">
        <v>1.1000000000000001</v>
      </c>
      <c r="FT6" s="2">
        <v>1.2</v>
      </c>
      <c r="FU6" s="2">
        <v>1.2</v>
      </c>
      <c r="FV6" s="2">
        <v>1</v>
      </c>
      <c r="FW6" s="2">
        <v>1</v>
      </c>
      <c r="FX6" s="2">
        <v>1</v>
      </c>
      <c r="FY6" s="2">
        <v>1</v>
      </c>
      <c r="FZ6" s="2">
        <v>0.9</v>
      </c>
      <c r="GA6" s="2">
        <v>0.9</v>
      </c>
      <c r="GB6" s="2">
        <v>1.1000000000000001</v>
      </c>
      <c r="GC6" s="2">
        <v>1</v>
      </c>
      <c r="GD6" s="2">
        <v>0.9</v>
      </c>
      <c r="GE6" s="2">
        <v>1</v>
      </c>
      <c r="GF6" s="2">
        <v>1</v>
      </c>
      <c r="GG6" s="2">
        <v>1.2</v>
      </c>
      <c r="GH6" s="2">
        <v>1.1000000000000001</v>
      </c>
      <c r="GI6" s="2">
        <v>0.9</v>
      </c>
      <c r="GJ6" s="2">
        <v>1.1000000000000001</v>
      </c>
      <c r="GK6" s="2">
        <v>1</v>
      </c>
      <c r="GL6" s="2">
        <v>1</v>
      </c>
      <c r="GM6" s="2">
        <v>1.1000000000000001</v>
      </c>
      <c r="GN6" s="2">
        <v>1</v>
      </c>
      <c r="GO6" s="2">
        <v>1</v>
      </c>
      <c r="GP6" s="2">
        <v>1</v>
      </c>
      <c r="GQ6" s="2">
        <v>1.1000000000000001</v>
      </c>
      <c r="GR6" s="2">
        <v>1</v>
      </c>
      <c r="GS6" s="2">
        <v>1</v>
      </c>
      <c r="GT6" s="2">
        <v>1.2</v>
      </c>
      <c r="GU6" s="2">
        <v>0.9</v>
      </c>
      <c r="GV6" s="2">
        <v>1</v>
      </c>
      <c r="GW6" s="2">
        <v>1.1000000000000001</v>
      </c>
      <c r="GX6" s="2">
        <v>1</v>
      </c>
      <c r="GY6" s="2">
        <v>1.1000000000000001</v>
      </c>
      <c r="GZ6" s="2">
        <v>1</v>
      </c>
      <c r="HA6" s="2">
        <v>1</v>
      </c>
      <c r="HB6" s="2">
        <v>1</v>
      </c>
      <c r="HC6" s="2">
        <v>0.9</v>
      </c>
      <c r="HD6" s="2">
        <v>1</v>
      </c>
      <c r="HE6" s="2">
        <v>1</v>
      </c>
      <c r="HF6" s="2">
        <v>1</v>
      </c>
      <c r="HG6" s="2">
        <v>1</v>
      </c>
      <c r="HH6" s="2">
        <v>0.9</v>
      </c>
      <c r="HI6" s="2">
        <v>1.1000000000000001</v>
      </c>
      <c r="HJ6" s="2">
        <v>0.9</v>
      </c>
      <c r="HK6" s="2">
        <v>1.1000000000000001</v>
      </c>
      <c r="HL6" s="2">
        <v>1.1000000000000001</v>
      </c>
      <c r="HM6" s="2">
        <v>0.9</v>
      </c>
      <c r="HN6" s="2">
        <v>0.8</v>
      </c>
      <c r="HO6" s="2">
        <v>1.1000000000000001</v>
      </c>
      <c r="HP6" s="2">
        <v>0.9</v>
      </c>
      <c r="HQ6" s="2">
        <v>0.9</v>
      </c>
      <c r="HR6" s="2">
        <v>1.1000000000000001</v>
      </c>
      <c r="HS6" s="2">
        <v>1</v>
      </c>
      <c r="HT6" s="2">
        <v>1</v>
      </c>
      <c r="HU6" s="2">
        <v>0.9</v>
      </c>
      <c r="HV6" s="2">
        <v>0.9</v>
      </c>
      <c r="HW6" s="2">
        <v>0.9</v>
      </c>
      <c r="HX6" s="2">
        <v>1</v>
      </c>
      <c r="HY6" s="2">
        <v>1</v>
      </c>
      <c r="HZ6" s="2">
        <v>1</v>
      </c>
      <c r="IA6" s="2">
        <v>1.4</v>
      </c>
      <c r="IB6" s="2">
        <v>1.1000000000000001</v>
      </c>
      <c r="IC6" s="2">
        <v>1.1000000000000001</v>
      </c>
      <c r="ID6" s="2">
        <v>1</v>
      </c>
      <c r="IE6" s="2">
        <v>1</v>
      </c>
      <c r="IF6" s="2">
        <v>0.9</v>
      </c>
      <c r="IG6" s="2">
        <v>1</v>
      </c>
      <c r="IH6" s="2">
        <v>1</v>
      </c>
      <c r="II6" s="2">
        <v>1</v>
      </c>
      <c r="IJ6" s="2">
        <v>1</v>
      </c>
      <c r="IK6" s="2">
        <v>0.9</v>
      </c>
      <c r="IL6" s="2">
        <v>0.9</v>
      </c>
      <c r="IM6" s="2">
        <v>1.1000000000000001</v>
      </c>
      <c r="IN6" s="2">
        <v>1.1000000000000001</v>
      </c>
      <c r="IO6" s="2">
        <v>1</v>
      </c>
      <c r="IP6" s="2">
        <v>0.9</v>
      </c>
      <c r="IQ6" s="2">
        <v>0.8</v>
      </c>
      <c r="IR6" s="2">
        <v>0.9</v>
      </c>
      <c r="IS6" s="2">
        <v>1</v>
      </c>
      <c r="IT6" s="2">
        <v>1.1000000000000001</v>
      </c>
      <c r="IU6" s="2">
        <v>0.9</v>
      </c>
      <c r="IV6" s="2">
        <v>1.1000000000000001</v>
      </c>
      <c r="IW6" s="2">
        <v>0.9</v>
      </c>
      <c r="IX6" s="2">
        <v>1</v>
      </c>
      <c r="IY6" s="2">
        <v>0.9</v>
      </c>
      <c r="IZ6" s="2">
        <v>0.8</v>
      </c>
      <c r="JA6" s="2">
        <v>0.9</v>
      </c>
      <c r="JB6" s="2">
        <v>0.8</v>
      </c>
      <c r="JC6" s="2">
        <v>1.1000000000000001</v>
      </c>
      <c r="JD6" s="2">
        <v>1</v>
      </c>
      <c r="JE6" s="2">
        <v>1.1000000000000001</v>
      </c>
      <c r="JF6" s="2">
        <v>0.9</v>
      </c>
      <c r="JG6" s="2">
        <v>0.9</v>
      </c>
      <c r="JH6" s="2">
        <v>1.1000000000000001</v>
      </c>
      <c r="JI6" s="2">
        <v>1</v>
      </c>
      <c r="JJ6" s="2">
        <v>1</v>
      </c>
      <c r="JK6" s="2">
        <v>0.9</v>
      </c>
      <c r="JL6" s="2">
        <v>1</v>
      </c>
      <c r="JM6" s="2">
        <v>1</v>
      </c>
      <c r="JN6" s="2">
        <v>1</v>
      </c>
      <c r="JO6" s="2">
        <v>1</v>
      </c>
      <c r="JP6" s="2">
        <v>1</v>
      </c>
      <c r="JQ6" s="2">
        <v>1.2</v>
      </c>
      <c r="JR6" s="2">
        <v>0.9</v>
      </c>
      <c r="JS6" s="2">
        <v>0.7</v>
      </c>
      <c r="JT6" s="2">
        <v>0.9</v>
      </c>
      <c r="JU6" s="2">
        <v>0.8</v>
      </c>
      <c r="JV6" s="2">
        <v>0.9</v>
      </c>
      <c r="JW6" s="2">
        <v>0.8</v>
      </c>
      <c r="JX6" s="2">
        <v>0.9</v>
      </c>
      <c r="JY6" s="2">
        <v>0.9</v>
      </c>
      <c r="JZ6" s="2">
        <v>1</v>
      </c>
      <c r="KA6" s="2">
        <v>0.9</v>
      </c>
      <c r="KB6" s="2">
        <v>0.9</v>
      </c>
      <c r="KC6" s="2">
        <v>0.8</v>
      </c>
      <c r="KD6" s="2">
        <v>0.7</v>
      </c>
      <c r="KE6" s="2">
        <v>0.9</v>
      </c>
      <c r="KF6" s="2">
        <v>0.8</v>
      </c>
      <c r="KG6" s="2">
        <v>0.9</v>
      </c>
      <c r="KH6" s="2">
        <v>0.8</v>
      </c>
      <c r="KI6" s="2">
        <v>0.9</v>
      </c>
      <c r="KJ6" s="2">
        <v>0.8</v>
      </c>
      <c r="KK6" s="2">
        <v>0.7</v>
      </c>
      <c r="KL6" s="2">
        <v>0.9</v>
      </c>
      <c r="KM6" s="2">
        <v>0.9</v>
      </c>
      <c r="KN6" s="2">
        <v>0.9</v>
      </c>
      <c r="KO6" s="2">
        <v>0.8</v>
      </c>
      <c r="KP6" s="2">
        <v>0.9</v>
      </c>
      <c r="KQ6" s="2">
        <v>1</v>
      </c>
      <c r="KR6" s="2">
        <v>1.1000000000000001</v>
      </c>
      <c r="KS6" s="2">
        <v>0.9</v>
      </c>
      <c r="KT6" s="2">
        <v>0.8</v>
      </c>
      <c r="KU6" s="2">
        <v>0.9</v>
      </c>
      <c r="KV6" s="2">
        <v>0.7</v>
      </c>
      <c r="KW6" s="2">
        <v>0.8</v>
      </c>
      <c r="KX6" s="2">
        <v>0.9</v>
      </c>
      <c r="KY6" s="2">
        <v>0.7</v>
      </c>
      <c r="KZ6" s="2">
        <v>0.8</v>
      </c>
      <c r="LA6" s="2">
        <v>0.9</v>
      </c>
      <c r="LB6" s="2">
        <v>0.9</v>
      </c>
      <c r="LC6" s="2">
        <v>1</v>
      </c>
      <c r="LD6" s="2">
        <v>0.9</v>
      </c>
      <c r="LE6" s="2">
        <v>0.8</v>
      </c>
      <c r="LF6" s="2">
        <v>0.9</v>
      </c>
      <c r="LG6" s="2">
        <v>0.9</v>
      </c>
      <c r="LH6" s="2">
        <v>0.7</v>
      </c>
      <c r="LI6" s="2">
        <v>1</v>
      </c>
      <c r="LJ6" s="2">
        <v>0.9</v>
      </c>
      <c r="LK6" s="2">
        <v>0.7</v>
      </c>
      <c r="LL6" s="2">
        <v>0.9</v>
      </c>
      <c r="LM6" s="2">
        <v>0.7</v>
      </c>
      <c r="LN6" s="2">
        <v>0.9</v>
      </c>
      <c r="LO6" s="2">
        <v>0.8</v>
      </c>
      <c r="LP6" s="2">
        <v>1</v>
      </c>
      <c r="LQ6" s="2">
        <v>0.8</v>
      </c>
      <c r="LR6" s="2">
        <v>1</v>
      </c>
      <c r="LS6" s="2">
        <v>0.8</v>
      </c>
      <c r="LT6" s="2">
        <v>0.9</v>
      </c>
      <c r="LU6" s="2">
        <v>1</v>
      </c>
      <c r="LV6" s="2">
        <v>0.9</v>
      </c>
      <c r="LW6" s="2">
        <v>1</v>
      </c>
      <c r="LX6" s="2">
        <v>0.9</v>
      </c>
      <c r="LY6" s="2">
        <v>1</v>
      </c>
      <c r="LZ6" s="2">
        <v>0.8</v>
      </c>
      <c r="MA6" s="2">
        <v>0.8</v>
      </c>
      <c r="MB6" s="2">
        <v>0.8</v>
      </c>
      <c r="MC6" s="2">
        <v>0.9</v>
      </c>
      <c r="MD6" s="2">
        <v>0.7</v>
      </c>
      <c r="ME6" s="2">
        <v>0.8</v>
      </c>
      <c r="MF6" s="2">
        <v>0.7</v>
      </c>
      <c r="MG6" s="2">
        <v>0.8</v>
      </c>
      <c r="MH6" s="2">
        <v>0.8</v>
      </c>
      <c r="MI6" s="2">
        <v>0.9</v>
      </c>
      <c r="MJ6" s="2">
        <v>0.9</v>
      </c>
      <c r="MK6" s="2">
        <v>1</v>
      </c>
      <c r="ML6" s="2">
        <v>0.9</v>
      </c>
      <c r="MM6" s="2">
        <v>0.8</v>
      </c>
      <c r="MN6" s="2">
        <v>0.8</v>
      </c>
      <c r="MO6" s="2">
        <v>0.8</v>
      </c>
      <c r="MP6" s="2">
        <v>0.8</v>
      </c>
      <c r="MQ6" s="2">
        <v>0.9</v>
      </c>
      <c r="MR6" s="2">
        <v>1</v>
      </c>
      <c r="MS6" s="2">
        <v>1</v>
      </c>
      <c r="MT6" s="2">
        <v>0.8</v>
      </c>
      <c r="MU6" s="2">
        <v>0.7</v>
      </c>
      <c r="MV6" s="2">
        <v>0.8</v>
      </c>
      <c r="MW6" s="2">
        <v>0.8</v>
      </c>
      <c r="MX6" s="2">
        <v>0.9</v>
      </c>
      <c r="MY6" s="2">
        <v>1</v>
      </c>
      <c r="MZ6" s="2">
        <v>0.9</v>
      </c>
      <c r="NA6" s="2">
        <v>1</v>
      </c>
      <c r="NB6" s="2">
        <v>0.9</v>
      </c>
      <c r="NC6" s="2">
        <v>0.8</v>
      </c>
      <c r="ND6" s="2">
        <v>0.9</v>
      </c>
      <c r="NE6" s="2">
        <v>1.1000000000000001</v>
      </c>
    </row>
    <row r="7" spans="1:369" x14ac:dyDescent="0.25">
      <c r="A7" s="1">
        <v>0.15</v>
      </c>
      <c r="B7" s="2">
        <v>2.1</v>
      </c>
      <c r="C7" s="2">
        <v>2</v>
      </c>
      <c r="D7" s="2">
        <v>1.9</v>
      </c>
      <c r="E7" s="2">
        <v>2.1</v>
      </c>
      <c r="F7" s="2">
        <v>2</v>
      </c>
      <c r="G7" s="2">
        <v>2.2000000000000002</v>
      </c>
      <c r="H7" s="2">
        <v>2</v>
      </c>
      <c r="I7" s="2">
        <v>2</v>
      </c>
      <c r="J7" s="2">
        <v>2.2000000000000002</v>
      </c>
      <c r="K7" s="2">
        <v>2.1</v>
      </c>
      <c r="L7" s="2">
        <v>1.9</v>
      </c>
      <c r="M7" s="2">
        <v>2.1</v>
      </c>
      <c r="N7" s="2">
        <v>2</v>
      </c>
      <c r="O7" s="2">
        <v>2.4</v>
      </c>
      <c r="P7" s="2">
        <v>1.7</v>
      </c>
      <c r="Q7" s="2">
        <v>2.4</v>
      </c>
      <c r="R7" s="2">
        <v>2.2000000000000002</v>
      </c>
      <c r="S7" s="2">
        <v>2.2999999999999998</v>
      </c>
      <c r="T7" s="2">
        <v>2.2000000000000002</v>
      </c>
      <c r="U7" s="2">
        <v>2.2999999999999998</v>
      </c>
      <c r="V7" s="2">
        <v>2</v>
      </c>
      <c r="W7" s="2">
        <v>1.8</v>
      </c>
      <c r="X7" s="2">
        <v>2.2000000000000002</v>
      </c>
      <c r="Y7" s="2">
        <v>2.1</v>
      </c>
      <c r="Z7" s="2">
        <v>2.5</v>
      </c>
      <c r="AA7" s="2">
        <v>2.2999999999999998</v>
      </c>
      <c r="AB7" s="2">
        <v>2.2999999999999998</v>
      </c>
      <c r="AC7" s="2">
        <v>1.9</v>
      </c>
      <c r="AD7" s="2">
        <v>2.1</v>
      </c>
      <c r="AE7" s="2">
        <v>2</v>
      </c>
      <c r="AF7" s="2">
        <v>2</v>
      </c>
      <c r="AG7" s="2">
        <v>2.1</v>
      </c>
      <c r="AH7" s="2">
        <v>2.2000000000000002</v>
      </c>
      <c r="AI7" s="2">
        <v>2.1</v>
      </c>
      <c r="AJ7" s="2">
        <v>2.2999999999999998</v>
      </c>
      <c r="AK7" s="2">
        <v>2.4</v>
      </c>
      <c r="AL7" s="2">
        <v>1.8</v>
      </c>
      <c r="AM7" s="2">
        <v>2.1</v>
      </c>
      <c r="AN7" s="2">
        <v>2.2999999999999998</v>
      </c>
      <c r="AO7" s="2">
        <v>2.1</v>
      </c>
      <c r="AP7" s="2">
        <v>2.2000000000000002</v>
      </c>
      <c r="AQ7" s="2">
        <v>2.1</v>
      </c>
      <c r="AR7" s="2">
        <v>2</v>
      </c>
      <c r="AS7" s="2">
        <v>2.4</v>
      </c>
      <c r="AT7" s="2">
        <v>2.2000000000000002</v>
      </c>
      <c r="AU7" s="2">
        <v>2.2000000000000002</v>
      </c>
      <c r="AV7" s="2">
        <v>2.1</v>
      </c>
      <c r="AW7" s="2">
        <v>2.1</v>
      </c>
      <c r="AX7" s="2">
        <v>2</v>
      </c>
      <c r="AY7" s="2">
        <v>2.1</v>
      </c>
      <c r="AZ7" s="2">
        <v>2</v>
      </c>
      <c r="BA7" s="2">
        <v>2.2000000000000002</v>
      </c>
      <c r="BB7" s="2">
        <v>2.2000000000000002</v>
      </c>
      <c r="BC7" s="2">
        <v>2.2000000000000002</v>
      </c>
      <c r="BD7" s="2">
        <v>2.5</v>
      </c>
      <c r="BE7" s="2">
        <v>2.4</v>
      </c>
      <c r="BF7" s="2">
        <v>2.2999999999999998</v>
      </c>
      <c r="BG7" s="2">
        <v>2.2000000000000002</v>
      </c>
      <c r="BH7" s="2">
        <v>2</v>
      </c>
      <c r="BI7" s="2">
        <v>1.9</v>
      </c>
      <c r="BJ7" s="2">
        <v>2.2000000000000002</v>
      </c>
      <c r="BK7" s="2">
        <v>2.4</v>
      </c>
      <c r="BL7" s="2">
        <v>2.1</v>
      </c>
      <c r="BM7" s="2">
        <v>2.2000000000000002</v>
      </c>
      <c r="BN7" s="2">
        <v>1.9</v>
      </c>
      <c r="BO7" s="2">
        <v>1.8</v>
      </c>
      <c r="BP7" s="2">
        <v>2.1</v>
      </c>
      <c r="BQ7" s="2">
        <v>1.9</v>
      </c>
      <c r="BR7" s="2">
        <v>2.2000000000000002</v>
      </c>
      <c r="BS7" s="2">
        <v>1.9</v>
      </c>
      <c r="BT7" s="2">
        <v>2.1</v>
      </c>
      <c r="BU7" s="2">
        <v>2.2000000000000002</v>
      </c>
      <c r="BV7" s="2">
        <v>2.2999999999999998</v>
      </c>
      <c r="BW7" s="2">
        <v>1.7</v>
      </c>
      <c r="BX7" s="2">
        <v>2</v>
      </c>
      <c r="BY7" s="2">
        <v>2</v>
      </c>
      <c r="BZ7" s="2">
        <v>2.1</v>
      </c>
      <c r="CA7" s="2">
        <v>1.8</v>
      </c>
      <c r="CB7" s="2">
        <v>2.1</v>
      </c>
      <c r="CC7" s="2">
        <v>2.2000000000000002</v>
      </c>
      <c r="CD7" s="2">
        <v>2</v>
      </c>
      <c r="CE7" s="2">
        <v>2.4</v>
      </c>
      <c r="CF7" s="2">
        <v>2.1</v>
      </c>
      <c r="CG7" s="2">
        <v>1.7</v>
      </c>
      <c r="CH7" s="2">
        <v>1.9</v>
      </c>
      <c r="CI7" s="2">
        <v>2.2999999999999998</v>
      </c>
      <c r="CJ7" s="2">
        <v>1.9</v>
      </c>
      <c r="CK7" s="2">
        <v>2.4</v>
      </c>
      <c r="CL7" s="2">
        <v>2.2999999999999998</v>
      </c>
      <c r="CM7" s="2">
        <v>2</v>
      </c>
      <c r="CN7" s="2">
        <v>2.1</v>
      </c>
      <c r="CO7" s="2">
        <v>2.2999999999999998</v>
      </c>
      <c r="CP7" s="2">
        <v>2</v>
      </c>
      <c r="CQ7" s="2">
        <v>1.9</v>
      </c>
      <c r="CR7" s="2">
        <v>2.1</v>
      </c>
      <c r="CS7" s="2">
        <v>2</v>
      </c>
      <c r="CT7" s="2">
        <v>1.9</v>
      </c>
      <c r="CU7" s="2">
        <v>1.8</v>
      </c>
      <c r="CV7" s="2">
        <v>2.6</v>
      </c>
      <c r="CW7" s="2">
        <v>2.1</v>
      </c>
      <c r="CX7" s="2">
        <v>2.1</v>
      </c>
      <c r="CY7" s="2">
        <v>2</v>
      </c>
      <c r="CZ7" s="2">
        <v>2.1</v>
      </c>
      <c r="DA7" s="2">
        <v>2.1</v>
      </c>
      <c r="DB7" s="2">
        <v>2.4</v>
      </c>
      <c r="DC7" s="2">
        <v>2</v>
      </c>
      <c r="DD7" s="2">
        <v>2.2000000000000002</v>
      </c>
      <c r="DE7" s="2">
        <v>2.2000000000000002</v>
      </c>
      <c r="DF7" s="2">
        <v>2.2999999999999998</v>
      </c>
      <c r="DG7" s="2">
        <v>2.1</v>
      </c>
      <c r="DH7" s="2">
        <v>2.5</v>
      </c>
      <c r="DI7" s="2">
        <v>2.2999999999999998</v>
      </c>
      <c r="DJ7" s="2">
        <v>2.2000000000000002</v>
      </c>
      <c r="DK7" s="2">
        <v>2.1</v>
      </c>
      <c r="DL7" s="2">
        <v>2.1</v>
      </c>
      <c r="DM7" s="2">
        <v>2</v>
      </c>
      <c r="DN7" s="2">
        <v>2.2999999999999998</v>
      </c>
      <c r="DO7" s="2">
        <v>2.1</v>
      </c>
      <c r="DP7" s="2">
        <v>2.2000000000000002</v>
      </c>
      <c r="DQ7" s="2">
        <v>2.2000000000000002</v>
      </c>
      <c r="DR7" s="2">
        <v>1.9</v>
      </c>
      <c r="DS7" s="2">
        <v>2.1</v>
      </c>
      <c r="DT7" s="2">
        <v>2.4</v>
      </c>
      <c r="DU7" s="2">
        <v>2.2000000000000002</v>
      </c>
      <c r="DV7" s="2">
        <v>2.2000000000000002</v>
      </c>
      <c r="DW7" s="2">
        <v>2</v>
      </c>
      <c r="DX7" s="2">
        <v>2.2000000000000002</v>
      </c>
      <c r="DY7" s="2">
        <v>2.4</v>
      </c>
      <c r="DZ7" s="2">
        <v>2.2999999999999998</v>
      </c>
      <c r="EA7" s="2">
        <v>2.2000000000000002</v>
      </c>
      <c r="EB7" s="2">
        <v>1.9</v>
      </c>
      <c r="EC7" s="2">
        <v>2</v>
      </c>
      <c r="ED7" s="2">
        <v>2.1</v>
      </c>
      <c r="EE7" s="2">
        <v>2.2000000000000002</v>
      </c>
      <c r="EF7" s="2">
        <v>2</v>
      </c>
      <c r="EG7" s="2">
        <v>2.1</v>
      </c>
      <c r="EH7" s="2">
        <v>1.9</v>
      </c>
      <c r="EI7" s="2">
        <v>2.2000000000000002</v>
      </c>
      <c r="EJ7" s="2">
        <v>1.9</v>
      </c>
      <c r="EK7" s="2">
        <v>2</v>
      </c>
      <c r="EL7" s="2">
        <v>2.4</v>
      </c>
      <c r="EM7" s="2">
        <v>2.2999999999999998</v>
      </c>
      <c r="EN7" s="2">
        <v>2.2999999999999998</v>
      </c>
      <c r="EO7" s="2">
        <v>2.2000000000000002</v>
      </c>
      <c r="EP7" s="2">
        <v>2.2000000000000002</v>
      </c>
      <c r="EQ7" s="2">
        <v>2.2999999999999998</v>
      </c>
      <c r="ER7" s="2">
        <v>2</v>
      </c>
      <c r="ES7" s="2">
        <v>2</v>
      </c>
      <c r="ET7" s="2">
        <v>2.2999999999999998</v>
      </c>
      <c r="EU7" s="2">
        <v>2.1</v>
      </c>
      <c r="EV7" s="2">
        <v>1.9</v>
      </c>
      <c r="EW7" s="2">
        <v>2</v>
      </c>
      <c r="EX7" s="2">
        <v>1.8</v>
      </c>
      <c r="EY7" s="2">
        <v>2.1</v>
      </c>
      <c r="EZ7" s="2">
        <v>2</v>
      </c>
      <c r="FA7" s="2">
        <v>2</v>
      </c>
      <c r="FB7" s="2">
        <v>2.2999999999999998</v>
      </c>
      <c r="FC7" s="2">
        <v>1.9</v>
      </c>
      <c r="FD7" s="2">
        <v>1.9</v>
      </c>
      <c r="FE7" s="2">
        <v>2.4</v>
      </c>
      <c r="FF7" s="2">
        <v>2.1</v>
      </c>
      <c r="FG7" s="2">
        <v>2.2999999999999998</v>
      </c>
      <c r="FH7" s="2">
        <v>2.1</v>
      </c>
      <c r="FI7" s="2">
        <v>2.2000000000000002</v>
      </c>
      <c r="FJ7" s="2">
        <v>2.2999999999999998</v>
      </c>
      <c r="FK7" s="2">
        <v>2</v>
      </c>
      <c r="FL7" s="2">
        <v>2</v>
      </c>
      <c r="FM7" s="2">
        <v>2.2999999999999998</v>
      </c>
      <c r="FN7" s="2">
        <v>2.1</v>
      </c>
      <c r="FO7" s="2">
        <v>2.2000000000000002</v>
      </c>
      <c r="FP7" s="2">
        <v>2.2999999999999998</v>
      </c>
      <c r="FQ7" s="2">
        <v>2</v>
      </c>
      <c r="FR7" s="2">
        <v>2.1</v>
      </c>
      <c r="FS7" s="2">
        <v>2.2000000000000002</v>
      </c>
      <c r="FT7" s="2">
        <v>2.2000000000000002</v>
      </c>
      <c r="FU7" s="2">
        <v>2.4</v>
      </c>
      <c r="FV7" s="2">
        <v>2.2000000000000002</v>
      </c>
      <c r="FW7" s="2">
        <v>2</v>
      </c>
      <c r="FX7" s="2">
        <v>2.4</v>
      </c>
      <c r="FY7" s="2">
        <v>2.5</v>
      </c>
      <c r="FZ7" s="2">
        <v>2.2999999999999998</v>
      </c>
      <c r="GA7" s="2">
        <v>2</v>
      </c>
      <c r="GB7" s="2">
        <v>2</v>
      </c>
      <c r="GC7" s="2">
        <v>2</v>
      </c>
      <c r="GD7" s="2">
        <v>2.2000000000000002</v>
      </c>
      <c r="GE7" s="2">
        <v>1.9</v>
      </c>
      <c r="GF7" s="2">
        <v>2.1</v>
      </c>
      <c r="GG7" s="2">
        <v>2.1</v>
      </c>
      <c r="GH7" s="2">
        <v>2.4</v>
      </c>
      <c r="GI7" s="2">
        <v>2.1</v>
      </c>
      <c r="GJ7" s="2">
        <v>2.2999999999999998</v>
      </c>
      <c r="GK7" s="2">
        <v>1.9</v>
      </c>
      <c r="GL7" s="2">
        <v>2.6</v>
      </c>
      <c r="GM7" s="2">
        <v>2.5</v>
      </c>
      <c r="GN7" s="2">
        <v>2.4</v>
      </c>
      <c r="GO7" s="2">
        <v>2.6</v>
      </c>
      <c r="GP7" s="2">
        <v>2.2999999999999998</v>
      </c>
      <c r="GQ7" s="2">
        <v>2.2000000000000002</v>
      </c>
      <c r="GR7" s="2">
        <v>2.2999999999999998</v>
      </c>
      <c r="GS7" s="2">
        <v>2</v>
      </c>
      <c r="GT7" s="2">
        <v>2.2000000000000002</v>
      </c>
      <c r="GU7" s="2">
        <v>2</v>
      </c>
      <c r="GV7" s="2">
        <v>2.4</v>
      </c>
      <c r="GW7" s="2">
        <v>2.5</v>
      </c>
      <c r="GX7" s="2">
        <v>2.4</v>
      </c>
      <c r="GY7" s="2">
        <v>2.6</v>
      </c>
      <c r="GZ7" s="2">
        <v>2.7</v>
      </c>
      <c r="HA7" s="2">
        <v>2.5</v>
      </c>
      <c r="HB7" s="2">
        <v>1.9</v>
      </c>
      <c r="HC7" s="2">
        <v>1.9</v>
      </c>
      <c r="HD7" s="2">
        <v>2.2999999999999998</v>
      </c>
      <c r="HE7" s="2">
        <v>2.2000000000000002</v>
      </c>
      <c r="HF7" s="2">
        <v>2.2000000000000002</v>
      </c>
      <c r="HG7" s="2">
        <v>2.1</v>
      </c>
      <c r="HH7" s="2">
        <v>2.2000000000000002</v>
      </c>
      <c r="HI7" s="2">
        <v>2.2000000000000002</v>
      </c>
      <c r="HJ7" s="2">
        <v>2.2999999999999998</v>
      </c>
      <c r="HK7" s="2">
        <v>2.1</v>
      </c>
      <c r="HL7" s="2">
        <v>2.2999999999999998</v>
      </c>
      <c r="HM7" s="2">
        <v>2.2000000000000002</v>
      </c>
      <c r="HN7" s="2">
        <v>1.8</v>
      </c>
      <c r="HO7" s="2">
        <v>1.8</v>
      </c>
      <c r="HP7" s="2">
        <v>1.9</v>
      </c>
      <c r="HQ7" s="2">
        <v>1.8</v>
      </c>
      <c r="HR7" s="2">
        <v>2.2999999999999998</v>
      </c>
      <c r="HS7" s="2">
        <v>2.2000000000000002</v>
      </c>
      <c r="HT7" s="2">
        <v>2</v>
      </c>
      <c r="HU7" s="2">
        <v>2</v>
      </c>
      <c r="HV7" s="2">
        <v>2.2999999999999998</v>
      </c>
      <c r="HW7" s="2">
        <v>2.2000000000000002</v>
      </c>
      <c r="HX7" s="2">
        <v>2.1</v>
      </c>
      <c r="HY7" s="2">
        <v>2.4</v>
      </c>
      <c r="HZ7" s="2">
        <v>2.2999999999999998</v>
      </c>
      <c r="IA7" s="2">
        <v>2.4</v>
      </c>
      <c r="IB7" s="2">
        <v>2.2000000000000002</v>
      </c>
      <c r="IC7" s="2">
        <v>1.9</v>
      </c>
      <c r="ID7" s="2">
        <v>2.1</v>
      </c>
      <c r="IE7" s="2">
        <v>2.2000000000000002</v>
      </c>
      <c r="IF7" s="2">
        <v>1.9</v>
      </c>
      <c r="IG7" s="2">
        <v>2.1</v>
      </c>
      <c r="IH7" s="2">
        <v>1.7</v>
      </c>
      <c r="II7" s="2">
        <v>2.1</v>
      </c>
      <c r="IJ7" s="2">
        <v>2.2999999999999998</v>
      </c>
      <c r="IK7" s="2">
        <v>2.2000000000000002</v>
      </c>
      <c r="IL7" s="2">
        <v>2.1</v>
      </c>
      <c r="IM7" s="2">
        <v>2</v>
      </c>
      <c r="IN7" s="2">
        <v>2.2000000000000002</v>
      </c>
      <c r="IO7" s="2">
        <v>1.9</v>
      </c>
      <c r="IP7" s="2">
        <v>1.9</v>
      </c>
      <c r="IQ7" s="2">
        <v>2.1</v>
      </c>
      <c r="IR7" s="2">
        <v>2</v>
      </c>
      <c r="IS7" s="2">
        <v>2.2000000000000002</v>
      </c>
      <c r="IT7" s="2">
        <v>2.2999999999999998</v>
      </c>
      <c r="IU7" s="2">
        <v>2</v>
      </c>
      <c r="IV7" s="2">
        <v>2.2000000000000002</v>
      </c>
      <c r="IW7" s="2">
        <v>2.4</v>
      </c>
      <c r="IX7" s="2">
        <v>2</v>
      </c>
      <c r="IY7" s="2">
        <v>2</v>
      </c>
      <c r="IZ7" s="2">
        <v>1.9</v>
      </c>
      <c r="JA7" s="2">
        <v>2.1</v>
      </c>
      <c r="JB7" s="2">
        <v>1.8</v>
      </c>
      <c r="JC7" s="2">
        <v>2.7</v>
      </c>
      <c r="JD7" s="2">
        <v>2.2999999999999998</v>
      </c>
      <c r="JE7" s="2">
        <v>2.2999999999999998</v>
      </c>
      <c r="JF7" s="2">
        <v>2.1</v>
      </c>
      <c r="JG7" s="2">
        <v>2.1</v>
      </c>
      <c r="JH7" s="2">
        <v>2.2999999999999998</v>
      </c>
      <c r="JI7" s="2">
        <v>2.5</v>
      </c>
      <c r="JJ7" s="2">
        <v>2.2000000000000002</v>
      </c>
      <c r="JK7" s="2">
        <v>2.2999999999999998</v>
      </c>
      <c r="JL7" s="2">
        <v>2.1</v>
      </c>
      <c r="JM7" s="2">
        <v>2.1</v>
      </c>
      <c r="JN7" s="2">
        <v>2</v>
      </c>
      <c r="JO7" s="2">
        <v>2.2000000000000002</v>
      </c>
      <c r="JP7" s="2">
        <v>2</v>
      </c>
      <c r="JQ7" s="2">
        <v>2.4</v>
      </c>
      <c r="JR7" s="2">
        <v>1.6</v>
      </c>
      <c r="JS7" s="2">
        <v>1.7</v>
      </c>
      <c r="JT7" s="2">
        <v>1.6</v>
      </c>
      <c r="JU7" s="2">
        <v>1.9</v>
      </c>
      <c r="JV7" s="2">
        <v>1.7</v>
      </c>
      <c r="JW7" s="2">
        <v>1.7</v>
      </c>
      <c r="JX7" s="2">
        <v>2.1</v>
      </c>
      <c r="JY7" s="2">
        <v>1.9</v>
      </c>
      <c r="JZ7" s="2">
        <v>1.9</v>
      </c>
      <c r="KA7" s="2">
        <v>1.9</v>
      </c>
      <c r="KB7" s="2">
        <v>1.8</v>
      </c>
      <c r="KC7" s="2">
        <v>1.6</v>
      </c>
      <c r="KD7" s="2">
        <v>1.8</v>
      </c>
      <c r="KE7" s="2">
        <v>2</v>
      </c>
      <c r="KF7" s="2">
        <v>1.4</v>
      </c>
      <c r="KG7" s="2">
        <v>1.9</v>
      </c>
      <c r="KH7" s="2">
        <v>1.8</v>
      </c>
      <c r="KI7" s="2">
        <v>2.1</v>
      </c>
      <c r="KJ7" s="2">
        <v>1.9</v>
      </c>
      <c r="KK7" s="2">
        <v>1.8</v>
      </c>
      <c r="KL7" s="2">
        <v>1.8</v>
      </c>
      <c r="KM7" s="2">
        <v>1.9</v>
      </c>
      <c r="KN7" s="2">
        <v>1.9</v>
      </c>
      <c r="KO7" s="2">
        <v>1.9</v>
      </c>
      <c r="KP7" s="2">
        <v>1.8</v>
      </c>
      <c r="KQ7" s="2">
        <v>1.9</v>
      </c>
      <c r="KR7" s="2">
        <v>1.8</v>
      </c>
      <c r="KS7" s="2">
        <v>1.6</v>
      </c>
      <c r="KT7" s="2">
        <v>1.8</v>
      </c>
      <c r="KU7" s="2">
        <v>1.9</v>
      </c>
      <c r="KV7" s="2">
        <v>1.7</v>
      </c>
      <c r="KW7" s="2">
        <v>1.7</v>
      </c>
      <c r="KX7" s="2">
        <v>1.5</v>
      </c>
      <c r="KY7" s="2">
        <v>2</v>
      </c>
      <c r="KZ7" s="2">
        <v>1.9</v>
      </c>
      <c r="LA7" s="2">
        <v>1.6</v>
      </c>
      <c r="LB7" s="2">
        <v>1.8</v>
      </c>
      <c r="LC7" s="2">
        <v>1.7</v>
      </c>
      <c r="LD7" s="2">
        <v>2</v>
      </c>
      <c r="LE7" s="2">
        <v>1.7</v>
      </c>
      <c r="LF7" s="2">
        <v>1.8</v>
      </c>
      <c r="LG7" s="2">
        <v>1.9</v>
      </c>
      <c r="LH7" s="2">
        <v>1.5</v>
      </c>
      <c r="LI7" s="2">
        <v>2</v>
      </c>
      <c r="LJ7" s="2">
        <v>2</v>
      </c>
      <c r="LK7" s="2">
        <v>1.7</v>
      </c>
      <c r="LL7" s="2">
        <v>1.8</v>
      </c>
      <c r="LM7" s="2">
        <v>1.8</v>
      </c>
      <c r="LN7" s="2">
        <v>1.7</v>
      </c>
      <c r="LO7" s="2">
        <v>1.9</v>
      </c>
      <c r="LP7" s="2">
        <v>2</v>
      </c>
      <c r="LQ7" s="2">
        <v>2.1</v>
      </c>
      <c r="LR7" s="2">
        <v>2.1</v>
      </c>
      <c r="LS7" s="2">
        <v>1.7</v>
      </c>
      <c r="LT7" s="2">
        <v>1.8</v>
      </c>
      <c r="LU7" s="2">
        <v>2.2000000000000002</v>
      </c>
      <c r="LV7" s="2">
        <v>2</v>
      </c>
      <c r="LW7" s="2">
        <v>1.9</v>
      </c>
      <c r="LX7" s="2">
        <v>1.9</v>
      </c>
      <c r="LY7" s="2">
        <v>1.9</v>
      </c>
      <c r="LZ7" s="2">
        <v>1.9</v>
      </c>
      <c r="MA7" s="2">
        <v>1.8</v>
      </c>
      <c r="MB7" s="2">
        <v>1.6</v>
      </c>
      <c r="MC7" s="2">
        <v>1.8</v>
      </c>
      <c r="MD7" s="2">
        <v>1.6</v>
      </c>
      <c r="ME7" s="2">
        <v>1.7</v>
      </c>
      <c r="MF7" s="2">
        <v>2</v>
      </c>
      <c r="MG7" s="2">
        <v>1.9</v>
      </c>
      <c r="MH7" s="2">
        <v>1.8</v>
      </c>
      <c r="MI7" s="2">
        <v>1.8</v>
      </c>
      <c r="MJ7" s="2">
        <v>2.1</v>
      </c>
      <c r="MK7" s="2">
        <v>1.7</v>
      </c>
      <c r="ML7" s="2">
        <v>1.6</v>
      </c>
      <c r="MM7" s="2">
        <v>1.6</v>
      </c>
      <c r="MN7" s="2">
        <v>1.4</v>
      </c>
      <c r="MO7" s="2">
        <v>1.8</v>
      </c>
      <c r="MP7" s="2">
        <v>1.8</v>
      </c>
      <c r="MQ7" s="2">
        <v>1.9</v>
      </c>
      <c r="MR7" s="2">
        <v>1.7</v>
      </c>
      <c r="MS7" s="2">
        <v>1.8</v>
      </c>
      <c r="MT7" s="2">
        <v>1.9</v>
      </c>
      <c r="MU7" s="2">
        <v>1.6</v>
      </c>
      <c r="MV7" s="2">
        <v>1.9</v>
      </c>
      <c r="MW7" s="2">
        <v>1.5</v>
      </c>
      <c r="MX7" s="2">
        <v>1.7</v>
      </c>
      <c r="MY7" s="2">
        <v>1.8</v>
      </c>
      <c r="MZ7" s="2">
        <v>1.7</v>
      </c>
      <c r="NA7" s="2">
        <v>1.7</v>
      </c>
      <c r="NB7" s="2">
        <v>2.1</v>
      </c>
      <c r="NC7" s="2">
        <v>1.9</v>
      </c>
      <c r="ND7" s="2">
        <v>1.9</v>
      </c>
      <c r="NE7" s="2">
        <v>1.9</v>
      </c>
    </row>
    <row r="8" spans="1:369" x14ac:dyDescent="0.25">
      <c r="A8" s="1">
        <v>0.2</v>
      </c>
      <c r="B8" s="2">
        <v>3.4</v>
      </c>
      <c r="C8" s="2">
        <v>3.5</v>
      </c>
      <c r="D8" s="2">
        <v>3.4</v>
      </c>
      <c r="E8" s="2">
        <v>3.8</v>
      </c>
      <c r="F8" s="2">
        <v>4.0999999999999996</v>
      </c>
      <c r="G8" s="2">
        <v>3.8</v>
      </c>
      <c r="H8" s="2">
        <v>3.9</v>
      </c>
      <c r="I8" s="2">
        <v>3.5</v>
      </c>
      <c r="J8" s="2">
        <v>3.8</v>
      </c>
      <c r="K8" s="2">
        <v>4.2</v>
      </c>
      <c r="L8" s="2">
        <v>3.7</v>
      </c>
      <c r="M8" s="2">
        <v>3.5</v>
      </c>
      <c r="N8" s="2">
        <v>4</v>
      </c>
      <c r="O8" s="2">
        <v>4.0999999999999996</v>
      </c>
      <c r="P8" s="2">
        <v>3.2</v>
      </c>
      <c r="Q8" s="2">
        <v>4.0999999999999996</v>
      </c>
      <c r="R8" s="2">
        <v>4</v>
      </c>
      <c r="S8" s="2">
        <v>3.7</v>
      </c>
      <c r="T8" s="2">
        <v>4.2</v>
      </c>
      <c r="U8" s="2">
        <v>3.6</v>
      </c>
      <c r="V8" s="2">
        <v>4</v>
      </c>
      <c r="W8" s="2">
        <v>3.6</v>
      </c>
      <c r="X8" s="2">
        <v>3.7</v>
      </c>
      <c r="Y8" s="2">
        <v>3.8</v>
      </c>
      <c r="Z8" s="2">
        <v>4.3</v>
      </c>
      <c r="AA8" s="2">
        <v>3.9</v>
      </c>
      <c r="AB8" s="2">
        <v>4</v>
      </c>
      <c r="AC8" s="2">
        <v>3.5</v>
      </c>
      <c r="AD8" s="2">
        <v>3.9</v>
      </c>
      <c r="AE8" s="2">
        <v>3.8</v>
      </c>
      <c r="AF8" s="2">
        <v>3.6</v>
      </c>
      <c r="AG8" s="2">
        <v>3.6</v>
      </c>
      <c r="AH8" s="2">
        <v>3.9</v>
      </c>
      <c r="AI8" s="2">
        <v>3.9</v>
      </c>
      <c r="AJ8" s="2">
        <v>4</v>
      </c>
      <c r="AK8" s="2">
        <v>3.5</v>
      </c>
      <c r="AL8" s="2">
        <v>3.5</v>
      </c>
      <c r="AM8" s="2">
        <v>3.6</v>
      </c>
      <c r="AN8" s="2">
        <v>3.7</v>
      </c>
      <c r="AO8" s="2">
        <v>3.6</v>
      </c>
      <c r="AP8" s="2">
        <v>3.6</v>
      </c>
      <c r="AQ8" s="2">
        <v>3.6</v>
      </c>
      <c r="AR8" s="2">
        <v>3.7</v>
      </c>
      <c r="AS8" s="2">
        <v>4.2</v>
      </c>
      <c r="AT8" s="2">
        <v>3.5</v>
      </c>
      <c r="AU8" s="2">
        <v>3.8</v>
      </c>
      <c r="AV8" s="2">
        <v>3.8</v>
      </c>
      <c r="AW8" s="2">
        <v>3.9</v>
      </c>
      <c r="AX8" s="2">
        <v>4</v>
      </c>
      <c r="AY8" s="2">
        <v>3.9</v>
      </c>
      <c r="AZ8" s="2">
        <v>4.0999999999999996</v>
      </c>
      <c r="BA8" s="2">
        <v>4.0999999999999996</v>
      </c>
      <c r="BB8" s="2">
        <v>4.0999999999999996</v>
      </c>
      <c r="BC8" s="2">
        <v>3.5</v>
      </c>
      <c r="BD8" s="2">
        <v>3.8</v>
      </c>
      <c r="BE8" s="2">
        <v>4.5999999999999996</v>
      </c>
      <c r="BF8" s="2">
        <v>3.8</v>
      </c>
      <c r="BG8" s="2">
        <v>4.0999999999999996</v>
      </c>
      <c r="BH8" s="2">
        <v>3.7</v>
      </c>
      <c r="BI8" s="2">
        <v>4.2</v>
      </c>
      <c r="BJ8" s="2">
        <v>3.4</v>
      </c>
      <c r="BK8" s="2">
        <v>3.7</v>
      </c>
      <c r="BL8" s="2">
        <v>3.4</v>
      </c>
      <c r="BM8" s="2">
        <v>3.9</v>
      </c>
      <c r="BN8" s="2">
        <v>3.3</v>
      </c>
      <c r="BO8" s="2">
        <v>3</v>
      </c>
      <c r="BP8" s="2">
        <v>3.4</v>
      </c>
      <c r="BQ8" s="2">
        <v>3.4</v>
      </c>
      <c r="BR8" s="2">
        <v>4</v>
      </c>
      <c r="BS8" s="2">
        <v>3.7</v>
      </c>
      <c r="BT8" s="2">
        <v>3.7</v>
      </c>
      <c r="BU8" s="2">
        <v>3.7</v>
      </c>
      <c r="BV8" s="2">
        <v>3.9</v>
      </c>
      <c r="BW8" s="2">
        <v>3.1</v>
      </c>
      <c r="BX8" s="2">
        <v>3.3</v>
      </c>
      <c r="BY8" s="2">
        <v>3.8</v>
      </c>
      <c r="BZ8" s="2">
        <v>3.1</v>
      </c>
      <c r="CA8" s="2">
        <v>3.8</v>
      </c>
      <c r="CB8" s="2">
        <v>3.7</v>
      </c>
      <c r="CC8" s="2">
        <v>4</v>
      </c>
      <c r="CD8" s="2">
        <v>3.6</v>
      </c>
      <c r="CE8" s="2">
        <v>4</v>
      </c>
      <c r="CF8" s="2">
        <v>3.6</v>
      </c>
      <c r="CG8" s="2">
        <v>3.3</v>
      </c>
      <c r="CH8" s="2">
        <v>3.2</v>
      </c>
      <c r="CI8" s="2">
        <v>4</v>
      </c>
      <c r="CJ8" s="2">
        <v>3.4</v>
      </c>
      <c r="CK8" s="2">
        <v>3.6</v>
      </c>
      <c r="CL8" s="2">
        <v>3.8</v>
      </c>
      <c r="CM8" s="2">
        <v>3.5</v>
      </c>
      <c r="CN8" s="2">
        <v>4.0999999999999996</v>
      </c>
      <c r="CO8" s="2">
        <v>4.0999999999999996</v>
      </c>
      <c r="CP8" s="2">
        <v>4</v>
      </c>
      <c r="CQ8" s="2">
        <v>3.9</v>
      </c>
      <c r="CR8" s="2">
        <v>3.8</v>
      </c>
      <c r="CS8" s="2">
        <v>3.3</v>
      </c>
      <c r="CT8" s="2">
        <v>3.5</v>
      </c>
      <c r="CU8" s="2">
        <v>3.8</v>
      </c>
      <c r="CV8" s="2">
        <v>4</v>
      </c>
      <c r="CW8" s="2">
        <v>3.8</v>
      </c>
      <c r="CX8" s="2">
        <v>4</v>
      </c>
      <c r="CY8" s="2">
        <v>3.9</v>
      </c>
      <c r="CZ8" s="2">
        <v>4.0999999999999996</v>
      </c>
      <c r="DA8" s="2">
        <v>3.6</v>
      </c>
      <c r="DB8" s="2">
        <v>3.8</v>
      </c>
      <c r="DC8" s="2">
        <v>3.8</v>
      </c>
      <c r="DD8" s="2">
        <v>3.9</v>
      </c>
      <c r="DE8" s="2">
        <v>3.8</v>
      </c>
      <c r="DF8" s="2">
        <v>4</v>
      </c>
      <c r="DG8" s="2">
        <v>3.8</v>
      </c>
      <c r="DH8" s="2">
        <v>4.2</v>
      </c>
      <c r="DI8" s="2">
        <v>3.9</v>
      </c>
      <c r="DJ8" s="2">
        <v>3.8</v>
      </c>
      <c r="DK8" s="2">
        <v>3.9</v>
      </c>
      <c r="DL8" s="2">
        <v>3.8</v>
      </c>
      <c r="DM8" s="2">
        <v>3.2</v>
      </c>
      <c r="DN8" s="2">
        <v>3.4</v>
      </c>
      <c r="DO8" s="2">
        <v>3.7</v>
      </c>
      <c r="DP8" s="2">
        <v>4.2</v>
      </c>
      <c r="DQ8" s="2">
        <v>4.3</v>
      </c>
      <c r="DR8" s="2">
        <v>3.5</v>
      </c>
      <c r="DS8" s="2">
        <v>3.2</v>
      </c>
      <c r="DT8" s="2">
        <v>4.4000000000000004</v>
      </c>
      <c r="DU8" s="2">
        <v>4.2</v>
      </c>
      <c r="DV8" s="2">
        <v>4</v>
      </c>
      <c r="DW8" s="2">
        <v>3.9</v>
      </c>
      <c r="DX8" s="2">
        <v>3.8</v>
      </c>
      <c r="DY8" s="2">
        <v>4.0999999999999996</v>
      </c>
      <c r="DZ8" s="2">
        <v>4</v>
      </c>
      <c r="EA8" s="2">
        <v>4</v>
      </c>
      <c r="EB8" s="2">
        <v>3.9</v>
      </c>
      <c r="EC8" s="2">
        <v>3.8</v>
      </c>
      <c r="ED8" s="2">
        <v>4</v>
      </c>
      <c r="EE8" s="2">
        <v>3.8</v>
      </c>
      <c r="EF8" s="2">
        <v>3.4</v>
      </c>
      <c r="EG8" s="2">
        <v>3.7</v>
      </c>
      <c r="EH8" s="2">
        <v>3.9</v>
      </c>
      <c r="EI8" s="2">
        <v>3.7</v>
      </c>
      <c r="EJ8" s="2">
        <v>3.6</v>
      </c>
      <c r="EK8" s="2">
        <v>4.0999999999999996</v>
      </c>
      <c r="EL8" s="2">
        <v>4.0999999999999996</v>
      </c>
      <c r="EM8" s="2">
        <v>4.0999999999999996</v>
      </c>
      <c r="EN8" s="2">
        <v>4.3</v>
      </c>
      <c r="EO8" s="2">
        <v>3.9</v>
      </c>
      <c r="EP8" s="2">
        <v>3.9</v>
      </c>
      <c r="EQ8" s="2">
        <v>4</v>
      </c>
      <c r="ER8" s="2">
        <v>3.8</v>
      </c>
      <c r="ES8" s="2">
        <v>3.7</v>
      </c>
      <c r="ET8" s="2">
        <v>3.8</v>
      </c>
      <c r="EU8" s="2">
        <v>4.0999999999999996</v>
      </c>
      <c r="EV8" s="2">
        <v>3.9</v>
      </c>
      <c r="EW8" s="2">
        <v>3.4</v>
      </c>
      <c r="EX8" s="2">
        <v>3.6</v>
      </c>
      <c r="EY8" s="2">
        <v>3.3</v>
      </c>
      <c r="EZ8" s="2">
        <v>3.6</v>
      </c>
      <c r="FA8" s="2">
        <v>3.4</v>
      </c>
      <c r="FB8" s="2">
        <v>3.7</v>
      </c>
      <c r="FC8" s="2">
        <v>3.9</v>
      </c>
      <c r="FD8" s="2">
        <v>3.5</v>
      </c>
      <c r="FE8" s="2">
        <v>3.4</v>
      </c>
      <c r="FF8" s="2">
        <v>4.2</v>
      </c>
      <c r="FG8" s="2">
        <v>3.8</v>
      </c>
      <c r="FH8" s="2">
        <v>3.5</v>
      </c>
      <c r="FI8" s="2">
        <v>3.4</v>
      </c>
      <c r="FJ8" s="2">
        <v>3.6</v>
      </c>
      <c r="FK8" s="2">
        <v>3.4</v>
      </c>
      <c r="FL8" s="2">
        <v>3.5</v>
      </c>
      <c r="FM8" s="2">
        <v>4.0999999999999996</v>
      </c>
      <c r="FN8" s="2">
        <v>4</v>
      </c>
      <c r="FO8" s="2">
        <v>3.8</v>
      </c>
      <c r="FP8" s="2">
        <v>4</v>
      </c>
      <c r="FQ8" s="2">
        <v>4.0999999999999996</v>
      </c>
      <c r="FR8" s="2">
        <v>4.2</v>
      </c>
      <c r="FS8" s="2">
        <v>4</v>
      </c>
      <c r="FT8" s="2">
        <v>4.3</v>
      </c>
      <c r="FU8" s="2">
        <v>4</v>
      </c>
      <c r="FV8" s="2">
        <v>3.8</v>
      </c>
      <c r="FW8" s="2">
        <v>3.7</v>
      </c>
      <c r="FX8" s="2">
        <v>4.2</v>
      </c>
      <c r="FY8" s="2">
        <v>4.2</v>
      </c>
      <c r="FZ8" s="2">
        <v>4.0999999999999996</v>
      </c>
      <c r="GA8" s="2">
        <v>3.5</v>
      </c>
      <c r="GB8" s="2">
        <v>4</v>
      </c>
      <c r="GC8" s="2">
        <v>3.6</v>
      </c>
      <c r="GD8" s="2">
        <v>4.0999999999999996</v>
      </c>
      <c r="GE8" s="2">
        <v>3.8</v>
      </c>
      <c r="GF8" s="2">
        <v>3.6</v>
      </c>
      <c r="GG8" s="2">
        <v>3.8</v>
      </c>
      <c r="GH8" s="2">
        <v>3.5</v>
      </c>
      <c r="GI8" s="2">
        <v>3.6</v>
      </c>
      <c r="GJ8" s="2">
        <v>4.4000000000000004</v>
      </c>
      <c r="GK8" s="2">
        <v>3.9</v>
      </c>
      <c r="GL8" s="2">
        <v>4.0999999999999996</v>
      </c>
      <c r="GM8" s="2">
        <v>4.4000000000000004</v>
      </c>
      <c r="GN8" s="2">
        <v>4.4000000000000004</v>
      </c>
      <c r="GO8" s="2">
        <v>4.2</v>
      </c>
      <c r="GP8" s="2">
        <v>3.9</v>
      </c>
      <c r="GQ8" s="2">
        <v>4.4000000000000004</v>
      </c>
      <c r="GR8" s="2">
        <v>3.7</v>
      </c>
      <c r="GS8" s="2">
        <v>4</v>
      </c>
      <c r="GT8" s="2">
        <v>4.0999999999999996</v>
      </c>
      <c r="GU8" s="2">
        <v>4</v>
      </c>
      <c r="GV8" s="2">
        <v>4.0999999999999996</v>
      </c>
      <c r="GW8" s="2">
        <v>4.4000000000000004</v>
      </c>
      <c r="GX8" s="2">
        <v>4.5999999999999996</v>
      </c>
      <c r="GY8" s="2">
        <v>4.2</v>
      </c>
      <c r="GZ8" s="2">
        <v>4.4000000000000004</v>
      </c>
      <c r="HA8" s="2">
        <v>4.2</v>
      </c>
      <c r="HB8" s="2">
        <v>3.8</v>
      </c>
      <c r="HC8" s="2">
        <v>4.4000000000000004</v>
      </c>
      <c r="HD8" s="2">
        <v>3.8</v>
      </c>
      <c r="HE8" s="2">
        <v>4.2</v>
      </c>
      <c r="HF8" s="2">
        <v>4</v>
      </c>
      <c r="HG8" s="2">
        <v>3.5</v>
      </c>
      <c r="HH8" s="2">
        <v>3.5</v>
      </c>
      <c r="HI8" s="2">
        <v>4</v>
      </c>
      <c r="HJ8" s="2">
        <v>3.9</v>
      </c>
      <c r="HK8" s="2">
        <v>4.3</v>
      </c>
      <c r="HL8" s="2">
        <v>4.0999999999999996</v>
      </c>
      <c r="HM8" s="2">
        <v>4.3</v>
      </c>
      <c r="HN8" s="2">
        <v>3.2</v>
      </c>
      <c r="HO8" s="2">
        <v>3.5</v>
      </c>
      <c r="HP8" s="2">
        <v>3.5</v>
      </c>
      <c r="HQ8" s="2">
        <v>3.2</v>
      </c>
      <c r="HR8" s="2">
        <v>3.9</v>
      </c>
      <c r="HS8" s="2">
        <v>3.7</v>
      </c>
      <c r="HT8" s="2">
        <v>3.8</v>
      </c>
      <c r="HU8" s="2">
        <v>3.8</v>
      </c>
      <c r="HV8" s="2">
        <v>4</v>
      </c>
      <c r="HW8" s="2">
        <v>3.7</v>
      </c>
      <c r="HX8" s="2">
        <v>3.6</v>
      </c>
      <c r="HY8" s="2">
        <v>3.8</v>
      </c>
      <c r="HZ8" s="2">
        <v>3.8</v>
      </c>
      <c r="IA8" s="2">
        <v>3.9</v>
      </c>
      <c r="IB8" s="2">
        <v>3.9</v>
      </c>
      <c r="IC8" s="2">
        <v>4.0999999999999996</v>
      </c>
      <c r="ID8" s="2">
        <v>3.9</v>
      </c>
      <c r="IE8" s="2">
        <v>4.3</v>
      </c>
      <c r="IF8" s="2">
        <v>3.3</v>
      </c>
      <c r="IG8" s="2">
        <v>3.8</v>
      </c>
      <c r="IH8" s="2">
        <v>3.5</v>
      </c>
      <c r="II8" s="2">
        <v>3.3</v>
      </c>
      <c r="IJ8" s="2">
        <v>4.2</v>
      </c>
      <c r="IK8" s="2">
        <v>3.7</v>
      </c>
      <c r="IL8" s="2">
        <v>3.8</v>
      </c>
      <c r="IM8" s="2">
        <v>3.6</v>
      </c>
      <c r="IN8" s="2">
        <v>3.6</v>
      </c>
      <c r="IO8" s="2">
        <v>3.7</v>
      </c>
      <c r="IP8" s="2">
        <v>3.7</v>
      </c>
      <c r="IQ8" s="2">
        <v>3.6</v>
      </c>
      <c r="IR8" s="2">
        <v>4.0999999999999996</v>
      </c>
      <c r="IS8" s="2">
        <v>4</v>
      </c>
      <c r="IT8" s="2">
        <v>4.2</v>
      </c>
      <c r="IU8" s="2">
        <v>3.8</v>
      </c>
      <c r="IV8" s="2">
        <v>3.7</v>
      </c>
      <c r="IW8" s="2">
        <v>4</v>
      </c>
      <c r="IX8" s="2">
        <v>3.7</v>
      </c>
      <c r="IY8" s="2">
        <v>3.4</v>
      </c>
      <c r="IZ8" s="2">
        <v>3.2</v>
      </c>
      <c r="JA8" s="2">
        <v>3.3</v>
      </c>
      <c r="JB8" s="2">
        <v>3</v>
      </c>
      <c r="JC8" s="2">
        <v>4</v>
      </c>
      <c r="JD8" s="2">
        <v>4</v>
      </c>
      <c r="JE8" s="2">
        <v>4.0999999999999996</v>
      </c>
      <c r="JF8" s="2">
        <v>3.7</v>
      </c>
      <c r="JG8" s="2">
        <v>3.5</v>
      </c>
      <c r="JH8" s="2">
        <v>3.9</v>
      </c>
      <c r="JI8" s="2">
        <v>3.9</v>
      </c>
      <c r="JJ8" s="2">
        <v>4</v>
      </c>
      <c r="JK8" s="2">
        <v>4.2</v>
      </c>
      <c r="JL8" s="2">
        <v>3.8</v>
      </c>
      <c r="JM8" s="2">
        <v>3.5</v>
      </c>
      <c r="JN8" s="2">
        <v>3.9</v>
      </c>
      <c r="JO8" s="2">
        <v>3.8</v>
      </c>
      <c r="JP8" s="2">
        <v>3.9</v>
      </c>
      <c r="JQ8" s="2">
        <v>3.9</v>
      </c>
      <c r="JR8" s="2">
        <v>3.1</v>
      </c>
      <c r="JS8" s="2">
        <v>3.1</v>
      </c>
      <c r="JT8" s="2">
        <v>2.9</v>
      </c>
      <c r="JU8" s="2">
        <v>3.3</v>
      </c>
      <c r="JV8" s="2">
        <v>2.9</v>
      </c>
      <c r="JW8" s="2">
        <v>3.1</v>
      </c>
      <c r="JX8" s="2">
        <v>3.3</v>
      </c>
      <c r="JY8" s="2">
        <v>3.2</v>
      </c>
      <c r="JZ8" s="2">
        <v>3.6</v>
      </c>
      <c r="KA8" s="2">
        <v>3.5</v>
      </c>
      <c r="KB8" s="2">
        <v>3.4</v>
      </c>
      <c r="KC8" s="2">
        <v>3.3</v>
      </c>
      <c r="KD8" s="2">
        <v>3.1</v>
      </c>
      <c r="KE8" s="2">
        <v>3.5</v>
      </c>
      <c r="KF8" s="2">
        <v>3</v>
      </c>
      <c r="KG8" s="2">
        <v>3.5</v>
      </c>
      <c r="KH8" s="2">
        <v>3.1</v>
      </c>
      <c r="KI8" s="2">
        <v>3.2</v>
      </c>
      <c r="KJ8" s="2">
        <v>3.2</v>
      </c>
      <c r="KK8" s="2">
        <v>3.4</v>
      </c>
      <c r="KL8" s="2">
        <v>3.3</v>
      </c>
      <c r="KM8" s="2">
        <v>3</v>
      </c>
      <c r="KN8" s="2">
        <v>3.7</v>
      </c>
      <c r="KO8" s="2">
        <v>3.1</v>
      </c>
      <c r="KP8" s="2">
        <v>3.5</v>
      </c>
      <c r="KQ8" s="2">
        <v>3.4</v>
      </c>
      <c r="KR8" s="2">
        <v>3.3</v>
      </c>
      <c r="KS8" s="2">
        <v>3</v>
      </c>
      <c r="KT8" s="2">
        <v>3.4</v>
      </c>
      <c r="KU8" s="2">
        <v>3.1</v>
      </c>
      <c r="KV8" s="2">
        <v>2.9</v>
      </c>
      <c r="KW8" s="2">
        <v>2.8</v>
      </c>
      <c r="KX8" s="2">
        <v>3.6</v>
      </c>
      <c r="KY8" s="2">
        <v>3</v>
      </c>
      <c r="KZ8" s="2">
        <v>3.7</v>
      </c>
      <c r="LA8" s="2">
        <v>3.2</v>
      </c>
      <c r="LB8" s="2">
        <v>3.3</v>
      </c>
      <c r="LC8" s="2">
        <v>3.5</v>
      </c>
      <c r="LD8" s="2">
        <v>3.1</v>
      </c>
      <c r="LE8" s="2">
        <v>3.2</v>
      </c>
      <c r="LF8" s="2">
        <v>3.3</v>
      </c>
      <c r="LG8" s="2">
        <v>3.2</v>
      </c>
      <c r="LH8" s="2">
        <v>3.1</v>
      </c>
      <c r="LI8" s="2">
        <v>3.6</v>
      </c>
      <c r="LJ8" s="2">
        <v>2.8</v>
      </c>
      <c r="LK8" s="2">
        <v>2.9</v>
      </c>
      <c r="LL8" s="2">
        <v>2.9</v>
      </c>
      <c r="LM8" s="2">
        <v>2.9</v>
      </c>
      <c r="LN8" s="2">
        <v>3.1</v>
      </c>
      <c r="LO8" s="2">
        <v>3.5</v>
      </c>
      <c r="LP8" s="2">
        <v>3.6</v>
      </c>
      <c r="LQ8" s="2">
        <v>3.4</v>
      </c>
      <c r="LR8" s="2">
        <v>3.4</v>
      </c>
      <c r="LS8" s="2">
        <v>3.2</v>
      </c>
      <c r="LT8" s="2">
        <v>3.7</v>
      </c>
      <c r="LU8" s="2">
        <v>3.4</v>
      </c>
      <c r="LV8" s="2">
        <v>3.8</v>
      </c>
      <c r="LW8" s="2">
        <v>3.4</v>
      </c>
      <c r="LX8" s="2">
        <v>3</v>
      </c>
      <c r="LY8" s="2">
        <v>3.2</v>
      </c>
      <c r="LZ8" s="2">
        <v>3</v>
      </c>
      <c r="MA8" s="2">
        <v>3.3</v>
      </c>
      <c r="MB8" s="2">
        <v>3.4</v>
      </c>
      <c r="MC8" s="2">
        <v>3.3</v>
      </c>
      <c r="MD8" s="2">
        <v>2.6</v>
      </c>
      <c r="ME8" s="2">
        <v>3</v>
      </c>
      <c r="MF8" s="2">
        <v>3.3</v>
      </c>
      <c r="MG8" s="2">
        <v>3.2</v>
      </c>
      <c r="MH8" s="2">
        <v>3.3</v>
      </c>
      <c r="MI8" s="2">
        <v>3.5</v>
      </c>
      <c r="MJ8" s="2">
        <v>3.4</v>
      </c>
      <c r="MK8" s="2">
        <v>3.5</v>
      </c>
      <c r="ML8" s="2">
        <v>3.4</v>
      </c>
      <c r="MM8" s="2">
        <v>2.9</v>
      </c>
      <c r="MN8" s="2">
        <v>2.8</v>
      </c>
      <c r="MO8" s="2">
        <v>2.9</v>
      </c>
      <c r="MP8" s="2">
        <v>3.4</v>
      </c>
      <c r="MQ8" s="2">
        <v>3.4</v>
      </c>
      <c r="MR8" s="2">
        <v>3</v>
      </c>
      <c r="MS8" s="2">
        <v>3.3</v>
      </c>
      <c r="MT8" s="2">
        <v>3.2</v>
      </c>
      <c r="MU8" s="2">
        <v>3.3</v>
      </c>
      <c r="MV8" s="2">
        <v>3.5</v>
      </c>
      <c r="MW8" s="2">
        <v>3.2</v>
      </c>
      <c r="MX8" s="2">
        <v>2.6</v>
      </c>
      <c r="MY8" s="2">
        <v>3.4</v>
      </c>
      <c r="MZ8" s="2">
        <v>3.1</v>
      </c>
      <c r="NA8" s="2">
        <v>3.3</v>
      </c>
      <c r="NB8" s="2">
        <v>3.3</v>
      </c>
      <c r="NC8" s="2">
        <v>2.8</v>
      </c>
      <c r="ND8" s="2">
        <v>3.4</v>
      </c>
      <c r="NE8" s="2">
        <v>3.6</v>
      </c>
    </row>
    <row r="9" spans="1:369" x14ac:dyDescent="0.25">
      <c r="A9" s="1">
        <v>0.25</v>
      </c>
      <c r="B9" s="2">
        <v>6</v>
      </c>
      <c r="C9" s="2">
        <v>4.9000000000000004</v>
      </c>
      <c r="D9" s="2">
        <v>5.4</v>
      </c>
      <c r="E9" s="2">
        <v>6.2</v>
      </c>
      <c r="F9" s="2">
        <v>6</v>
      </c>
      <c r="G9" s="2">
        <v>5.9</v>
      </c>
      <c r="H9" s="2">
        <v>6.2</v>
      </c>
      <c r="I9" s="2">
        <v>5.6</v>
      </c>
      <c r="J9" s="2">
        <v>6</v>
      </c>
      <c r="K9" s="2">
        <v>6.4</v>
      </c>
      <c r="L9" s="2">
        <v>6.8</v>
      </c>
      <c r="M9" s="2">
        <v>6.2</v>
      </c>
      <c r="N9" s="2">
        <v>6.3</v>
      </c>
      <c r="O9" s="2">
        <v>6.6</v>
      </c>
      <c r="P9" s="2">
        <v>5.3</v>
      </c>
      <c r="Q9" s="2">
        <v>6.6</v>
      </c>
      <c r="R9" s="2">
        <v>6</v>
      </c>
      <c r="S9" s="2">
        <v>6.3</v>
      </c>
      <c r="T9" s="2">
        <v>5.8</v>
      </c>
      <c r="U9" s="2">
        <v>6.5</v>
      </c>
      <c r="V9" s="2">
        <v>5.6</v>
      </c>
      <c r="W9" s="2">
        <v>5.3</v>
      </c>
      <c r="X9" s="2">
        <v>6.5</v>
      </c>
      <c r="Y9" s="2">
        <v>6</v>
      </c>
      <c r="Z9" s="2">
        <v>6.6</v>
      </c>
      <c r="AA9" s="2">
        <v>5.9</v>
      </c>
      <c r="AB9" s="2">
        <v>6.5</v>
      </c>
      <c r="AC9" s="2">
        <v>5.9</v>
      </c>
      <c r="AD9" s="2">
        <v>6.1</v>
      </c>
      <c r="AE9" s="2">
        <v>5.9</v>
      </c>
      <c r="AF9" s="2">
        <v>5.8</v>
      </c>
      <c r="AG9" s="2">
        <v>5.4</v>
      </c>
      <c r="AH9" s="2">
        <v>6.5</v>
      </c>
      <c r="AI9" s="2">
        <v>5.8</v>
      </c>
      <c r="AJ9" s="2">
        <v>6.4</v>
      </c>
      <c r="AK9" s="2">
        <v>6.1</v>
      </c>
      <c r="AL9" s="2">
        <v>5.6</v>
      </c>
      <c r="AM9" s="2">
        <v>6.2</v>
      </c>
      <c r="AN9" s="2">
        <v>6.3</v>
      </c>
      <c r="AO9" s="2">
        <v>5.6</v>
      </c>
      <c r="AP9" s="2">
        <v>6.2</v>
      </c>
      <c r="AQ9" s="2">
        <v>6.1</v>
      </c>
      <c r="AR9" s="2">
        <v>5.8</v>
      </c>
      <c r="AS9" s="2">
        <v>6.3</v>
      </c>
      <c r="AT9" s="2">
        <v>5.6</v>
      </c>
      <c r="AU9" s="2">
        <v>6</v>
      </c>
      <c r="AV9" s="2">
        <v>6.2</v>
      </c>
      <c r="AW9" s="2">
        <v>5.9</v>
      </c>
      <c r="AX9" s="2">
        <v>5.8</v>
      </c>
      <c r="AY9" s="2">
        <v>6.4</v>
      </c>
      <c r="AZ9" s="2">
        <v>6.6</v>
      </c>
      <c r="BA9" s="2">
        <v>6</v>
      </c>
      <c r="BB9" s="2">
        <v>6.6</v>
      </c>
      <c r="BC9" s="2">
        <v>5.6</v>
      </c>
      <c r="BD9" s="2">
        <v>6.5</v>
      </c>
      <c r="BE9" s="2">
        <v>7.4</v>
      </c>
      <c r="BF9" s="2">
        <v>6.7</v>
      </c>
      <c r="BG9" s="2">
        <v>7.1</v>
      </c>
      <c r="BH9" s="2">
        <v>5.7</v>
      </c>
      <c r="BI9" s="2">
        <v>6.2</v>
      </c>
      <c r="BJ9" s="2">
        <v>5.9</v>
      </c>
      <c r="BK9" s="2">
        <v>5.8</v>
      </c>
      <c r="BL9" s="2">
        <v>5.9</v>
      </c>
      <c r="BM9" s="2">
        <v>6.1</v>
      </c>
      <c r="BN9" s="2">
        <v>5.4</v>
      </c>
      <c r="BO9" s="2">
        <v>5</v>
      </c>
      <c r="BP9" s="2">
        <v>6.2</v>
      </c>
      <c r="BQ9" s="2">
        <v>6.1</v>
      </c>
      <c r="BR9" s="2">
        <v>6.8</v>
      </c>
      <c r="BS9" s="2">
        <v>6.1</v>
      </c>
      <c r="BT9" s="2">
        <v>6</v>
      </c>
      <c r="BU9" s="2">
        <v>6.2</v>
      </c>
      <c r="BV9" s="2">
        <v>6.3</v>
      </c>
      <c r="BW9" s="2">
        <v>5.3</v>
      </c>
      <c r="BX9" s="2">
        <v>5.4</v>
      </c>
      <c r="BY9" s="2">
        <v>5.9</v>
      </c>
      <c r="BZ9" s="2">
        <v>5.9</v>
      </c>
      <c r="CA9" s="2">
        <v>5.9</v>
      </c>
      <c r="CB9" s="2">
        <v>5.6</v>
      </c>
      <c r="CC9" s="2">
        <v>6.1</v>
      </c>
      <c r="CD9" s="2">
        <v>6.3</v>
      </c>
      <c r="CE9" s="2">
        <v>5.9</v>
      </c>
      <c r="CF9" s="2">
        <v>6</v>
      </c>
      <c r="CG9" s="2">
        <v>5.3</v>
      </c>
      <c r="CH9" s="2">
        <v>4.8</v>
      </c>
      <c r="CI9" s="2">
        <v>6.2</v>
      </c>
      <c r="CJ9" s="2">
        <v>5.9</v>
      </c>
      <c r="CK9" s="2">
        <v>6.2</v>
      </c>
      <c r="CL9" s="2">
        <v>6.1</v>
      </c>
      <c r="CM9" s="2">
        <v>5.7</v>
      </c>
      <c r="CN9" s="2">
        <v>6</v>
      </c>
      <c r="CO9" s="2">
        <v>6.2</v>
      </c>
      <c r="CP9" s="2">
        <v>6</v>
      </c>
      <c r="CQ9" s="2">
        <v>6.2</v>
      </c>
      <c r="CR9" s="2">
        <v>5.6</v>
      </c>
      <c r="CS9" s="2">
        <v>5.2</v>
      </c>
      <c r="CT9" s="2">
        <v>5.7</v>
      </c>
      <c r="CU9" s="2">
        <v>5.7</v>
      </c>
      <c r="CV9" s="2">
        <v>6.3</v>
      </c>
      <c r="CW9" s="2">
        <v>7</v>
      </c>
      <c r="CX9" s="2">
        <v>6.1</v>
      </c>
      <c r="CY9" s="2">
        <v>6.3</v>
      </c>
      <c r="CZ9" s="2">
        <v>6.2</v>
      </c>
      <c r="DA9" s="2">
        <v>5.8</v>
      </c>
      <c r="DB9" s="2">
        <v>6.3</v>
      </c>
      <c r="DC9" s="2">
        <v>6</v>
      </c>
      <c r="DD9" s="2">
        <v>5.5</v>
      </c>
      <c r="DE9" s="2">
        <v>6</v>
      </c>
      <c r="DF9" s="2">
        <v>6.6</v>
      </c>
      <c r="DG9" s="2">
        <v>6.6</v>
      </c>
      <c r="DH9" s="2">
        <v>6.5</v>
      </c>
      <c r="DI9" s="2">
        <v>6.5</v>
      </c>
      <c r="DJ9" s="2">
        <v>6.5</v>
      </c>
      <c r="DK9" s="2">
        <v>6.5</v>
      </c>
      <c r="DL9" s="2">
        <v>5.8</v>
      </c>
      <c r="DM9" s="2">
        <v>6.2</v>
      </c>
      <c r="DN9" s="2">
        <v>5.9</v>
      </c>
      <c r="DO9" s="2">
        <v>6.2</v>
      </c>
      <c r="DP9" s="2">
        <v>7</v>
      </c>
      <c r="DQ9" s="2">
        <v>6.6</v>
      </c>
      <c r="DR9" s="2">
        <v>5.6</v>
      </c>
      <c r="DS9" s="2">
        <v>5.3</v>
      </c>
      <c r="DT9" s="2">
        <v>7.1</v>
      </c>
      <c r="DU9" s="2">
        <v>7</v>
      </c>
      <c r="DV9" s="2">
        <v>6.2</v>
      </c>
      <c r="DW9" s="2">
        <v>6</v>
      </c>
      <c r="DX9" s="2">
        <v>6.3</v>
      </c>
      <c r="DY9" s="2">
        <v>6.5</v>
      </c>
      <c r="DZ9" s="2">
        <v>6.3</v>
      </c>
      <c r="EA9" s="2">
        <v>6.8</v>
      </c>
      <c r="EB9" s="2">
        <v>6.4</v>
      </c>
      <c r="EC9" s="2">
        <v>6.2</v>
      </c>
      <c r="ED9" s="2">
        <v>6.1</v>
      </c>
      <c r="EE9" s="2">
        <v>6</v>
      </c>
      <c r="EF9" s="2">
        <v>5.9</v>
      </c>
      <c r="EG9" s="2">
        <v>5.8</v>
      </c>
      <c r="EH9" s="2">
        <v>6.4</v>
      </c>
      <c r="EI9" s="2">
        <v>6.3</v>
      </c>
      <c r="EJ9" s="2">
        <v>6.1</v>
      </c>
      <c r="EK9" s="2">
        <v>6.2</v>
      </c>
      <c r="EL9" s="2">
        <v>6.4</v>
      </c>
      <c r="EM9" s="2">
        <v>6.3</v>
      </c>
      <c r="EN9" s="2">
        <v>6.6</v>
      </c>
      <c r="EO9" s="2">
        <v>6.7</v>
      </c>
      <c r="EP9" s="2">
        <v>6</v>
      </c>
      <c r="EQ9" s="2">
        <v>6.1</v>
      </c>
      <c r="ER9" s="2">
        <v>6</v>
      </c>
      <c r="ES9" s="2">
        <v>6.4</v>
      </c>
      <c r="ET9" s="2">
        <v>6.3</v>
      </c>
      <c r="EU9" s="2">
        <v>6.8</v>
      </c>
      <c r="EV9" s="2">
        <v>6.1</v>
      </c>
      <c r="EW9" s="2">
        <v>6.2</v>
      </c>
      <c r="EX9" s="2">
        <v>5.6</v>
      </c>
      <c r="EY9" s="2">
        <v>5.8</v>
      </c>
      <c r="EZ9" s="2">
        <v>6</v>
      </c>
      <c r="FA9" s="2">
        <v>5.9</v>
      </c>
      <c r="FB9" s="2">
        <v>6.4</v>
      </c>
      <c r="FC9" s="2">
        <v>6.5</v>
      </c>
      <c r="FD9" s="2">
        <v>5.6</v>
      </c>
      <c r="FE9" s="2">
        <v>5.8</v>
      </c>
      <c r="FF9" s="2">
        <v>6</v>
      </c>
      <c r="FG9" s="2">
        <v>6.1</v>
      </c>
      <c r="FH9" s="2">
        <v>5.8</v>
      </c>
      <c r="FI9" s="2">
        <v>5.8</v>
      </c>
      <c r="FJ9" s="2">
        <v>6.3</v>
      </c>
      <c r="FK9" s="2">
        <v>6.1</v>
      </c>
      <c r="FL9" s="2">
        <v>5.3</v>
      </c>
      <c r="FM9" s="2">
        <v>5.9</v>
      </c>
      <c r="FN9" s="2">
        <v>6.5</v>
      </c>
      <c r="FO9" s="2">
        <v>6.6</v>
      </c>
      <c r="FP9" s="2">
        <v>5.7</v>
      </c>
      <c r="FQ9" s="2">
        <v>6.5</v>
      </c>
      <c r="FR9" s="2">
        <v>6.1</v>
      </c>
      <c r="FS9" s="2">
        <v>6.3</v>
      </c>
      <c r="FT9" s="2">
        <v>6.6</v>
      </c>
      <c r="FU9" s="2">
        <v>6.3</v>
      </c>
      <c r="FV9" s="2">
        <v>6.4</v>
      </c>
      <c r="FW9" s="2">
        <v>5.8</v>
      </c>
      <c r="FX9" s="2">
        <v>6.3</v>
      </c>
      <c r="FY9" s="2">
        <v>7.1</v>
      </c>
      <c r="FZ9" s="2">
        <v>6</v>
      </c>
      <c r="GA9" s="2">
        <v>6.2</v>
      </c>
      <c r="GB9" s="2">
        <v>6.4</v>
      </c>
      <c r="GC9" s="2">
        <v>5.9</v>
      </c>
      <c r="GD9" s="2">
        <v>6.5</v>
      </c>
      <c r="GE9" s="2">
        <v>6</v>
      </c>
      <c r="GF9" s="2">
        <v>6.1</v>
      </c>
      <c r="GG9" s="2">
        <v>6.7</v>
      </c>
      <c r="GH9" s="2">
        <v>5.6</v>
      </c>
      <c r="GI9" s="2">
        <v>6.5</v>
      </c>
      <c r="GJ9" s="2">
        <v>6.7</v>
      </c>
      <c r="GK9" s="2">
        <v>6.4</v>
      </c>
      <c r="GL9" s="2">
        <v>6.7</v>
      </c>
      <c r="GM9" s="2">
        <v>7.1</v>
      </c>
      <c r="GN9" s="2">
        <v>6.4</v>
      </c>
      <c r="GO9" s="2">
        <v>6.8</v>
      </c>
      <c r="GP9" s="2">
        <v>6.1</v>
      </c>
      <c r="GQ9" s="2">
        <v>6.5</v>
      </c>
      <c r="GR9" s="2">
        <v>6</v>
      </c>
      <c r="GS9" s="2">
        <v>6</v>
      </c>
      <c r="GT9" s="2">
        <v>6.4</v>
      </c>
      <c r="GU9" s="2">
        <v>6.9</v>
      </c>
      <c r="GV9" s="2">
        <v>6.9</v>
      </c>
      <c r="GW9" s="2">
        <v>6.9</v>
      </c>
      <c r="GX9" s="2">
        <v>7</v>
      </c>
      <c r="GY9" s="2">
        <v>6.7</v>
      </c>
      <c r="GZ9" s="2">
        <v>6.8</v>
      </c>
      <c r="HA9" s="2">
        <v>6.8</v>
      </c>
      <c r="HB9" s="2">
        <v>6.1</v>
      </c>
      <c r="HC9" s="2">
        <v>6</v>
      </c>
      <c r="HD9" s="2">
        <v>6.4</v>
      </c>
      <c r="HE9" s="2">
        <v>6</v>
      </c>
      <c r="HF9" s="2">
        <v>6.6</v>
      </c>
      <c r="HG9" s="2">
        <v>6.1</v>
      </c>
      <c r="HH9" s="2">
        <v>5.9</v>
      </c>
      <c r="HI9" s="2">
        <v>6.2</v>
      </c>
      <c r="HJ9" s="2">
        <v>6</v>
      </c>
      <c r="HK9" s="2">
        <v>6.5</v>
      </c>
      <c r="HL9" s="2">
        <v>6.5</v>
      </c>
      <c r="HM9" s="2">
        <v>6.8</v>
      </c>
      <c r="HN9" s="2">
        <v>5.2</v>
      </c>
      <c r="HO9" s="2">
        <v>5.6</v>
      </c>
      <c r="HP9" s="2">
        <v>5.5</v>
      </c>
      <c r="HQ9" s="2">
        <v>5.7</v>
      </c>
      <c r="HR9" s="2">
        <v>6</v>
      </c>
      <c r="HS9" s="2">
        <v>6.3</v>
      </c>
      <c r="HT9" s="2">
        <v>5.6</v>
      </c>
      <c r="HU9" s="2">
        <v>6.2</v>
      </c>
      <c r="HV9" s="2">
        <v>5.9</v>
      </c>
      <c r="HW9" s="2">
        <v>6.4</v>
      </c>
      <c r="HX9" s="2">
        <v>6.5</v>
      </c>
      <c r="HY9" s="2">
        <v>6.5</v>
      </c>
      <c r="HZ9" s="2">
        <v>6</v>
      </c>
      <c r="IA9" s="2">
        <v>6.6</v>
      </c>
      <c r="IB9" s="2">
        <v>5.9</v>
      </c>
      <c r="IC9" s="2">
        <v>5.7</v>
      </c>
      <c r="ID9" s="2">
        <v>6.4</v>
      </c>
      <c r="IE9" s="2">
        <v>6.3</v>
      </c>
      <c r="IF9" s="2">
        <v>5.3</v>
      </c>
      <c r="IG9" s="2">
        <v>5.9</v>
      </c>
      <c r="IH9" s="2">
        <v>5.2</v>
      </c>
      <c r="II9" s="2">
        <v>5.6</v>
      </c>
      <c r="IJ9" s="2">
        <v>5.8</v>
      </c>
      <c r="IK9" s="2">
        <v>5.8</v>
      </c>
      <c r="IL9" s="2">
        <v>5.8</v>
      </c>
      <c r="IM9" s="2">
        <v>6</v>
      </c>
      <c r="IN9" s="2">
        <v>6.4</v>
      </c>
      <c r="IO9" s="2">
        <v>6</v>
      </c>
      <c r="IP9" s="2">
        <v>5.8</v>
      </c>
      <c r="IQ9" s="2">
        <v>6.1</v>
      </c>
      <c r="IR9" s="2">
        <v>6.3</v>
      </c>
      <c r="IS9" s="2">
        <v>6.5</v>
      </c>
      <c r="IT9" s="2">
        <v>6.3</v>
      </c>
      <c r="IU9" s="2">
        <v>6.2</v>
      </c>
      <c r="IV9" s="2">
        <v>6.4</v>
      </c>
      <c r="IW9" s="2">
        <v>6.3</v>
      </c>
      <c r="IX9" s="2">
        <v>6.1</v>
      </c>
      <c r="IY9" s="2">
        <v>5.7</v>
      </c>
      <c r="IZ9" s="2">
        <v>5.2</v>
      </c>
      <c r="JA9" s="2">
        <v>5.7</v>
      </c>
      <c r="JB9" s="2">
        <v>5.3</v>
      </c>
      <c r="JC9" s="2">
        <v>6.5</v>
      </c>
      <c r="JD9" s="2">
        <v>6.6</v>
      </c>
      <c r="JE9" s="2">
        <v>6.3</v>
      </c>
      <c r="JF9" s="2">
        <v>6</v>
      </c>
      <c r="JG9" s="2">
        <v>6</v>
      </c>
      <c r="JH9" s="2">
        <v>6</v>
      </c>
      <c r="JI9" s="2">
        <v>6.8</v>
      </c>
      <c r="JJ9" s="2">
        <v>6.3</v>
      </c>
      <c r="JK9" s="2">
        <v>6.5</v>
      </c>
      <c r="JL9" s="2">
        <v>6</v>
      </c>
      <c r="JM9" s="2">
        <v>5.9</v>
      </c>
      <c r="JN9" s="2">
        <v>6.5</v>
      </c>
      <c r="JO9" s="2">
        <v>6.2</v>
      </c>
      <c r="JP9" s="2">
        <v>5.8</v>
      </c>
      <c r="JQ9" s="2">
        <v>6.6</v>
      </c>
      <c r="JR9" s="2">
        <v>5.0999999999999996</v>
      </c>
      <c r="JS9" s="2">
        <v>5.5</v>
      </c>
      <c r="JT9" s="2">
        <v>4.9000000000000004</v>
      </c>
      <c r="JU9" s="2">
        <v>5.5</v>
      </c>
      <c r="JV9" s="2">
        <v>5.2</v>
      </c>
      <c r="JW9" s="2">
        <v>5</v>
      </c>
      <c r="JX9" s="2">
        <v>5.0999999999999996</v>
      </c>
      <c r="JY9" s="2">
        <v>5.0999999999999996</v>
      </c>
      <c r="JZ9" s="2">
        <v>5.9</v>
      </c>
      <c r="KA9" s="2">
        <v>6.3</v>
      </c>
      <c r="KB9" s="2">
        <v>5.6</v>
      </c>
      <c r="KC9" s="2">
        <v>5.3</v>
      </c>
      <c r="KD9" s="2">
        <v>5.6</v>
      </c>
      <c r="KE9" s="2">
        <v>5.8</v>
      </c>
      <c r="KF9" s="2">
        <v>4.0999999999999996</v>
      </c>
      <c r="KG9" s="2">
        <v>5.5</v>
      </c>
      <c r="KH9" s="2">
        <v>5.4</v>
      </c>
      <c r="KI9" s="2">
        <v>5.8</v>
      </c>
      <c r="KJ9" s="2">
        <v>6.2</v>
      </c>
      <c r="KK9" s="2">
        <v>5.5</v>
      </c>
      <c r="KL9" s="2">
        <v>5</v>
      </c>
      <c r="KM9" s="2">
        <v>4.5999999999999996</v>
      </c>
      <c r="KN9" s="2">
        <v>5.6</v>
      </c>
      <c r="KO9" s="2">
        <v>5.9</v>
      </c>
      <c r="KP9" s="2">
        <v>5.6</v>
      </c>
      <c r="KQ9" s="2">
        <v>5.5</v>
      </c>
      <c r="KR9" s="2">
        <v>5.5</v>
      </c>
      <c r="KS9" s="2">
        <v>5.2</v>
      </c>
      <c r="KT9" s="2">
        <v>5.6</v>
      </c>
      <c r="KU9" s="2">
        <v>5.2</v>
      </c>
      <c r="KV9" s="2">
        <v>4.7</v>
      </c>
      <c r="KW9" s="2">
        <v>5.2</v>
      </c>
      <c r="KX9" s="2">
        <v>5.9</v>
      </c>
      <c r="KY9" s="2">
        <v>5.2</v>
      </c>
      <c r="KZ9" s="2">
        <v>5.9</v>
      </c>
      <c r="LA9" s="2">
        <v>5.0999999999999996</v>
      </c>
      <c r="LB9" s="2">
        <v>5.5</v>
      </c>
      <c r="LC9" s="2">
        <v>5.8</v>
      </c>
      <c r="LD9" s="2">
        <v>5.5</v>
      </c>
      <c r="LE9" s="2">
        <v>4.9000000000000004</v>
      </c>
      <c r="LF9" s="2">
        <v>5.6</v>
      </c>
      <c r="LG9" s="2">
        <v>5.7</v>
      </c>
      <c r="LH9" s="2">
        <v>5.2</v>
      </c>
      <c r="LI9" s="2">
        <v>6.2</v>
      </c>
      <c r="LJ9" s="2">
        <v>5.0999999999999996</v>
      </c>
      <c r="LK9" s="2">
        <v>5.2</v>
      </c>
      <c r="LL9" s="2">
        <v>5.2</v>
      </c>
      <c r="LM9" s="2">
        <v>5.3</v>
      </c>
      <c r="LN9" s="2">
        <v>5.4</v>
      </c>
      <c r="LO9" s="2">
        <v>5.7</v>
      </c>
      <c r="LP9" s="2">
        <v>6.1</v>
      </c>
      <c r="LQ9" s="2">
        <v>5.9</v>
      </c>
      <c r="LR9" s="2">
        <v>5.7</v>
      </c>
      <c r="LS9" s="2">
        <v>4.8</v>
      </c>
      <c r="LT9" s="2">
        <v>5.5</v>
      </c>
      <c r="LU9" s="2">
        <v>6.1</v>
      </c>
      <c r="LV9" s="2">
        <v>5.8</v>
      </c>
      <c r="LW9" s="2">
        <v>5</v>
      </c>
      <c r="LX9" s="2">
        <v>5.0999999999999996</v>
      </c>
      <c r="LY9" s="2">
        <v>5</v>
      </c>
      <c r="LZ9" s="2">
        <v>5.2</v>
      </c>
      <c r="MA9" s="2">
        <v>4.8</v>
      </c>
      <c r="MB9" s="2">
        <v>5.4</v>
      </c>
      <c r="MC9" s="2">
        <v>5.5</v>
      </c>
      <c r="MD9" s="2">
        <v>4.9000000000000004</v>
      </c>
      <c r="ME9" s="2">
        <v>4.7</v>
      </c>
      <c r="MF9" s="2">
        <v>5.0999999999999996</v>
      </c>
      <c r="MG9" s="2">
        <v>5.4</v>
      </c>
      <c r="MH9" s="2">
        <v>5.6</v>
      </c>
      <c r="MI9" s="2">
        <v>5.4</v>
      </c>
      <c r="MJ9" s="2">
        <v>5.2</v>
      </c>
      <c r="MK9" s="2">
        <v>5.6</v>
      </c>
      <c r="ML9" s="2">
        <v>5.5</v>
      </c>
      <c r="MM9" s="2">
        <v>4.4000000000000004</v>
      </c>
      <c r="MN9" s="2">
        <v>4.3</v>
      </c>
      <c r="MO9" s="2">
        <v>4.9000000000000004</v>
      </c>
      <c r="MP9" s="2">
        <v>5.2</v>
      </c>
      <c r="MQ9" s="2">
        <v>6.1</v>
      </c>
      <c r="MR9" s="2">
        <v>5.0999999999999996</v>
      </c>
      <c r="MS9" s="2">
        <v>5.5</v>
      </c>
      <c r="MT9" s="2">
        <v>6.4</v>
      </c>
      <c r="MU9" s="2">
        <v>5.8</v>
      </c>
      <c r="MV9" s="2">
        <v>5.0999999999999996</v>
      </c>
      <c r="MW9" s="2">
        <v>4.5</v>
      </c>
      <c r="MX9" s="2">
        <v>4.3</v>
      </c>
      <c r="MY9" s="2">
        <v>5.3</v>
      </c>
      <c r="MZ9" s="2">
        <v>5.3</v>
      </c>
      <c r="NA9" s="2">
        <v>5.8</v>
      </c>
      <c r="NB9" s="2">
        <v>5.6</v>
      </c>
      <c r="NC9" s="2">
        <v>5.2</v>
      </c>
      <c r="ND9" s="2">
        <v>5.2</v>
      </c>
      <c r="NE9" s="2">
        <v>5.4</v>
      </c>
    </row>
    <row r="10" spans="1:369" x14ac:dyDescent="0.25">
      <c r="A10" s="1">
        <v>0.3</v>
      </c>
      <c r="B10" s="2">
        <v>8.1999999999999993</v>
      </c>
      <c r="C10" s="2">
        <v>7.6</v>
      </c>
      <c r="D10" s="2">
        <v>8.9</v>
      </c>
      <c r="E10" s="2">
        <v>8.6</v>
      </c>
      <c r="F10" s="2">
        <v>9</v>
      </c>
      <c r="G10" s="2">
        <v>8.1</v>
      </c>
      <c r="H10" s="2">
        <v>8.5</v>
      </c>
      <c r="I10" s="2">
        <v>8.5</v>
      </c>
      <c r="J10" s="2">
        <v>9.1999999999999993</v>
      </c>
      <c r="K10" s="2">
        <v>8.5</v>
      </c>
      <c r="L10" s="2">
        <v>9.1</v>
      </c>
      <c r="M10" s="2">
        <v>8</v>
      </c>
      <c r="N10" s="2">
        <v>9.1</v>
      </c>
      <c r="O10" s="2">
        <v>9.8000000000000007</v>
      </c>
      <c r="P10" s="2">
        <v>7</v>
      </c>
      <c r="Q10" s="2">
        <v>9.3000000000000007</v>
      </c>
      <c r="R10" s="2">
        <v>8.9</v>
      </c>
      <c r="S10" s="2">
        <v>9.1</v>
      </c>
      <c r="T10" s="2">
        <v>8.8000000000000007</v>
      </c>
      <c r="U10" s="2">
        <v>9</v>
      </c>
      <c r="V10" s="2">
        <v>8.1</v>
      </c>
      <c r="W10" s="2">
        <v>7.8</v>
      </c>
      <c r="X10" s="2">
        <v>9.3000000000000007</v>
      </c>
      <c r="Y10" s="2">
        <v>8</v>
      </c>
      <c r="Z10" s="2">
        <v>8.6999999999999993</v>
      </c>
      <c r="AA10" s="2">
        <v>8.3000000000000007</v>
      </c>
      <c r="AB10" s="2">
        <v>8.8000000000000007</v>
      </c>
      <c r="AC10" s="2">
        <v>7.7</v>
      </c>
      <c r="AD10" s="2">
        <v>8.1</v>
      </c>
      <c r="AE10" s="2">
        <v>8.6</v>
      </c>
      <c r="AF10" s="2">
        <v>7.7</v>
      </c>
      <c r="AG10" s="2">
        <v>8.4</v>
      </c>
      <c r="AH10" s="2">
        <v>9</v>
      </c>
      <c r="AI10" s="2">
        <v>8.5</v>
      </c>
      <c r="AJ10" s="2">
        <v>8.8000000000000007</v>
      </c>
      <c r="AK10" s="2">
        <v>8.4</v>
      </c>
      <c r="AL10" s="2">
        <v>8.8000000000000007</v>
      </c>
      <c r="AM10" s="2">
        <v>8.5</v>
      </c>
      <c r="AN10" s="2">
        <v>9.6</v>
      </c>
      <c r="AO10" s="2">
        <v>8.5</v>
      </c>
      <c r="AP10" s="2">
        <v>9.1</v>
      </c>
      <c r="AQ10" s="2">
        <v>8.4</v>
      </c>
      <c r="AR10" s="2">
        <v>8.3000000000000007</v>
      </c>
      <c r="AS10" s="2">
        <v>9.5</v>
      </c>
      <c r="AT10" s="2">
        <v>7.9</v>
      </c>
      <c r="AU10" s="2">
        <v>9.1999999999999993</v>
      </c>
      <c r="AV10" s="2">
        <v>8.6</v>
      </c>
      <c r="AW10" s="2">
        <v>8.6</v>
      </c>
      <c r="AX10" s="2">
        <v>8.4</v>
      </c>
      <c r="AY10" s="2">
        <v>8.8000000000000007</v>
      </c>
      <c r="AZ10" s="2">
        <v>9.6999999999999993</v>
      </c>
      <c r="BA10" s="2">
        <v>9</v>
      </c>
      <c r="BB10" s="2">
        <v>9.6</v>
      </c>
      <c r="BC10" s="2">
        <v>8.5</v>
      </c>
      <c r="BD10" s="2">
        <v>9.1</v>
      </c>
      <c r="BE10" s="2">
        <v>10</v>
      </c>
      <c r="BF10" s="2">
        <v>9.3000000000000007</v>
      </c>
      <c r="BG10" s="2">
        <v>9.6999999999999993</v>
      </c>
      <c r="BH10" s="2">
        <v>7.9</v>
      </c>
      <c r="BI10" s="2">
        <v>8.9</v>
      </c>
      <c r="BJ10" s="2">
        <v>8.4</v>
      </c>
      <c r="BK10" s="2">
        <v>8.3000000000000007</v>
      </c>
      <c r="BL10" s="2">
        <v>8.8000000000000007</v>
      </c>
      <c r="BM10" s="2">
        <v>9.1999999999999993</v>
      </c>
      <c r="BN10" s="2">
        <v>8.1999999999999993</v>
      </c>
      <c r="BO10" s="2">
        <v>7.6</v>
      </c>
      <c r="BP10" s="2">
        <v>9.1999999999999993</v>
      </c>
      <c r="BQ10" s="2">
        <v>8.6999999999999993</v>
      </c>
      <c r="BR10" s="2">
        <v>9.1</v>
      </c>
      <c r="BS10" s="2">
        <v>8.6999999999999993</v>
      </c>
      <c r="BT10" s="2">
        <v>8.5</v>
      </c>
      <c r="BU10" s="2">
        <v>8.5</v>
      </c>
      <c r="BV10" s="2">
        <v>8.6999999999999993</v>
      </c>
      <c r="BW10" s="2">
        <v>8.1999999999999993</v>
      </c>
      <c r="BX10" s="2">
        <v>7.7</v>
      </c>
      <c r="BY10" s="2">
        <v>8.5</v>
      </c>
      <c r="BZ10" s="2">
        <v>9.1</v>
      </c>
      <c r="CA10" s="2">
        <v>7.8</v>
      </c>
      <c r="CB10" s="2">
        <v>8.5</v>
      </c>
      <c r="CC10" s="2">
        <v>9.1</v>
      </c>
      <c r="CD10" s="2">
        <v>8.6</v>
      </c>
      <c r="CE10" s="2">
        <v>9</v>
      </c>
      <c r="CF10" s="2">
        <v>8.5</v>
      </c>
      <c r="CG10" s="2">
        <v>7.4</v>
      </c>
      <c r="CH10" s="2">
        <v>7</v>
      </c>
      <c r="CI10" s="2">
        <v>8.8000000000000007</v>
      </c>
      <c r="CJ10" s="2">
        <v>8.1</v>
      </c>
      <c r="CK10" s="2">
        <v>9</v>
      </c>
      <c r="CL10" s="2">
        <v>8.9</v>
      </c>
      <c r="CM10" s="2">
        <v>8.1999999999999993</v>
      </c>
      <c r="CN10" s="2">
        <v>8.3000000000000007</v>
      </c>
      <c r="CO10" s="2">
        <v>8.9</v>
      </c>
      <c r="CP10" s="2">
        <v>8.8000000000000007</v>
      </c>
      <c r="CQ10" s="2">
        <v>8.3000000000000007</v>
      </c>
      <c r="CR10" s="2">
        <v>8</v>
      </c>
      <c r="CS10" s="2">
        <v>8.1999999999999993</v>
      </c>
      <c r="CT10" s="2">
        <v>7.9</v>
      </c>
      <c r="CU10" s="2">
        <v>8.4</v>
      </c>
      <c r="CV10" s="2">
        <v>9.1</v>
      </c>
      <c r="CW10" s="2">
        <v>9.6</v>
      </c>
      <c r="CX10" s="2">
        <v>9</v>
      </c>
      <c r="CY10" s="2">
        <v>9</v>
      </c>
      <c r="CZ10" s="2">
        <v>8.9</v>
      </c>
      <c r="DA10" s="2">
        <v>8.1</v>
      </c>
      <c r="DB10" s="2">
        <v>9.4</v>
      </c>
      <c r="DC10" s="2">
        <v>9.1</v>
      </c>
      <c r="DD10" s="2">
        <v>8</v>
      </c>
      <c r="DE10" s="2">
        <v>8.5</v>
      </c>
      <c r="DF10" s="2">
        <v>8.8000000000000007</v>
      </c>
      <c r="DG10" s="2">
        <v>9.5</v>
      </c>
      <c r="DH10" s="2">
        <v>9.5</v>
      </c>
      <c r="DI10" s="2">
        <v>9.6</v>
      </c>
      <c r="DJ10" s="2">
        <v>9.3000000000000007</v>
      </c>
      <c r="DK10" s="2">
        <v>8.9</v>
      </c>
      <c r="DL10" s="2">
        <v>8.3000000000000007</v>
      </c>
      <c r="DM10" s="2">
        <v>8.6999999999999993</v>
      </c>
      <c r="DN10" s="2">
        <v>8.6999999999999993</v>
      </c>
      <c r="DO10" s="2">
        <v>9.6</v>
      </c>
      <c r="DP10" s="2">
        <v>9.8000000000000007</v>
      </c>
      <c r="DQ10" s="2">
        <v>9.3000000000000007</v>
      </c>
      <c r="DR10" s="2">
        <v>7.9</v>
      </c>
      <c r="DS10" s="2">
        <v>7.8</v>
      </c>
      <c r="DT10" s="2">
        <v>10.3</v>
      </c>
      <c r="DU10" s="2">
        <v>9.8000000000000007</v>
      </c>
      <c r="DV10" s="2">
        <v>8.9</v>
      </c>
      <c r="DW10" s="2">
        <v>9.5</v>
      </c>
      <c r="DX10" s="2">
        <v>8.6999999999999993</v>
      </c>
      <c r="DY10" s="2">
        <v>9.1999999999999993</v>
      </c>
      <c r="DZ10" s="2">
        <v>8.6</v>
      </c>
      <c r="EA10" s="2">
        <v>9.1</v>
      </c>
      <c r="EB10" s="2">
        <v>8.8000000000000007</v>
      </c>
      <c r="EC10" s="2">
        <v>9.1999999999999993</v>
      </c>
      <c r="ED10" s="2">
        <v>8.8000000000000007</v>
      </c>
      <c r="EE10" s="2">
        <v>8.4</v>
      </c>
      <c r="EF10" s="2">
        <v>7.8</v>
      </c>
      <c r="EG10" s="2">
        <v>8.1999999999999993</v>
      </c>
      <c r="EH10" s="2">
        <v>8.6999999999999993</v>
      </c>
      <c r="EI10" s="2">
        <v>9.3000000000000007</v>
      </c>
      <c r="EJ10" s="2">
        <v>8.6</v>
      </c>
      <c r="EK10" s="2">
        <v>9.1</v>
      </c>
      <c r="EL10" s="2">
        <v>9.1</v>
      </c>
      <c r="EM10" s="2">
        <v>10</v>
      </c>
      <c r="EN10" s="2">
        <v>8.6999999999999993</v>
      </c>
      <c r="EO10" s="2">
        <v>9.9</v>
      </c>
      <c r="EP10" s="2">
        <v>8.6999999999999993</v>
      </c>
      <c r="EQ10" s="2">
        <v>9.1999999999999993</v>
      </c>
      <c r="ER10" s="2">
        <v>8.6999999999999993</v>
      </c>
      <c r="ES10" s="2">
        <v>8.6999999999999993</v>
      </c>
      <c r="ET10" s="2">
        <v>8.5</v>
      </c>
      <c r="EU10" s="2">
        <v>9.1</v>
      </c>
      <c r="EV10" s="2">
        <v>8.6999999999999993</v>
      </c>
      <c r="EW10" s="2">
        <v>9.3000000000000007</v>
      </c>
      <c r="EX10" s="2">
        <v>7.8</v>
      </c>
      <c r="EY10" s="2">
        <v>8.1999999999999993</v>
      </c>
      <c r="EZ10" s="2">
        <v>7.9</v>
      </c>
      <c r="FA10" s="2">
        <v>8.1999999999999993</v>
      </c>
      <c r="FB10" s="2">
        <v>9.6</v>
      </c>
      <c r="FC10" s="2">
        <v>9.1999999999999993</v>
      </c>
      <c r="FD10" s="2">
        <v>7.9</v>
      </c>
      <c r="FE10" s="2">
        <v>8.4</v>
      </c>
      <c r="FF10" s="2">
        <v>9</v>
      </c>
      <c r="FG10" s="2">
        <v>8.8000000000000007</v>
      </c>
      <c r="FH10" s="2">
        <v>8.3000000000000007</v>
      </c>
      <c r="FI10" s="2">
        <v>7.5</v>
      </c>
      <c r="FJ10" s="2">
        <v>8.6</v>
      </c>
      <c r="FK10" s="2">
        <v>8</v>
      </c>
      <c r="FL10" s="2">
        <v>7.7</v>
      </c>
      <c r="FM10" s="2">
        <v>8.9</v>
      </c>
      <c r="FN10" s="2">
        <v>9</v>
      </c>
      <c r="FO10" s="2">
        <v>9.1999999999999993</v>
      </c>
      <c r="FP10" s="2">
        <v>8.6</v>
      </c>
      <c r="FQ10" s="2">
        <v>9.3000000000000007</v>
      </c>
      <c r="FR10" s="2">
        <v>9.6</v>
      </c>
      <c r="FS10" s="2">
        <v>9.4</v>
      </c>
      <c r="FT10" s="2">
        <v>8.9</v>
      </c>
      <c r="FU10" s="2">
        <v>8.8000000000000007</v>
      </c>
      <c r="FV10" s="2">
        <v>8.1999999999999993</v>
      </c>
      <c r="FW10" s="2">
        <v>8.8000000000000007</v>
      </c>
      <c r="FX10" s="2">
        <v>9.1</v>
      </c>
      <c r="FY10" s="2">
        <v>9.9</v>
      </c>
      <c r="FZ10" s="2">
        <v>8.5</v>
      </c>
      <c r="GA10" s="2">
        <v>9.4</v>
      </c>
      <c r="GB10" s="2">
        <v>8.6999999999999993</v>
      </c>
      <c r="GC10" s="2">
        <v>8.8000000000000007</v>
      </c>
      <c r="GD10" s="2">
        <v>9.3000000000000007</v>
      </c>
      <c r="GE10" s="2">
        <v>8.6</v>
      </c>
      <c r="GF10" s="2">
        <v>8.5</v>
      </c>
      <c r="GG10" s="2">
        <v>8.8000000000000007</v>
      </c>
      <c r="GH10" s="2">
        <v>8.6999999999999993</v>
      </c>
      <c r="GI10" s="2">
        <v>9.8000000000000007</v>
      </c>
      <c r="GJ10" s="2">
        <v>9.5</v>
      </c>
      <c r="GK10" s="2">
        <v>9.1999999999999993</v>
      </c>
      <c r="GL10" s="2">
        <v>9.5</v>
      </c>
      <c r="GM10" s="2">
        <v>10</v>
      </c>
      <c r="GN10" s="2">
        <v>9</v>
      </c>
      <c r="GO10" s="2">
        <v>9.9</v>
      </c>
      <c r="GP10" s="2">
        <v>8.9</v>
      </c>
      <c r="GQ10" s="2">
        <v>9.9</v>
      </c>
      <c r="GR10" s="2">
        <v>8.6999999999999993</v>
      </c>
      <c r="GS10" s="2">
        <v>8.6999999999999993</v>
      </c>
      <c r="GT10" s="2">
        <v>9</v>
      </c>
      <c r="GU10" s="2">
        <v>9.8000000000000007</v>
      </c>
      <c r="GV10" s="2">
        <v>10.7</v>
      </c>
      <c r="GW10" s="2">
        <v>10.6</v>
      </c>
      <c r="GX10" s="2">
        <v>10.5</v>
      </c>
      <c r="GY10" s="2">
        <v>9.9</v>
      </c>
      <c r="GZ10" s="2">
        <v>9.1999999999999993</v>
      </c>
      <c r="HA10" s="2">
        <v>9.9</v>
      </c>
      <c r="HB10" s="2">
        <v>8.8000000000000007</v>
      </c>
      <c r="HC10" s="2">
        <v>9.1</v>
      </c>
      <c r="HD10" s="2">
        <v>9</v>
      </c>
      <c r="HE10" s="2">
        <v>9.3000000000000007</v>
      </c>
      <c r="HF10" s="2">
        <v>9.4</v>
      </c>
      <c r="HG10" s="2">
        <v>9.1</v>
      </c>
      <c r="HH10" s="2">
        <v>8.4</v>
      </c>
      <c r="HI10" s="2">
        <v>9</v>
      </c>
      <c r="HJ10" s="2">
        <v>8.4</v>
      </c>
      <c r="HK10" s="2">
        <v>9.1</v>
      </c>
      <c r="HL10" s="2">
        <v>9.6</v>
      </c>
      <c r="HM10" s="2">
        <v>9.6</v>
      </c>
      <c r="HN10" s="2">
        <v>8</v>
      </c>
      <c r="HO10" s="2">
        <v>8.4</v>
      </c>
      <c r="HP10" s="2">
        <v>7.8</v>
      </c>
      <c r="HQ10" s="2">
        <v>8</v>
      </c>
      <c r="HR10" s="2">
        <v>9.1999999999999993</v>
      </c>
      <c r="HS10" s="2">
        <v>9.1999999999999993</v>
      </c>
      <c r="HT10" s="2">
        <v>8.6999999999999993</v>
      </c>
      <c r="HU10" s="2">
        <v>9.5</v>
      </c>
      <c r="HV10" s="2">
        <v>9</v>
      </c>
      <c r="HW10" s="2">
        <v>9.4</v>
      </c>
      <c r="HX10" s="2">
        <v>9</v>
      </c>
      <c r="HY10" s="2">
        <v>9.1</v>
      </c>
      <c r="HZ10" s="2">
        <v>8.8000000000000007</v>
      </c>
      <c r="IA10" s="2">
        <v>8.6999999999999993</v>
      </c>
      <c r="IB10" s="2">
        <v>8.4</v>
      </c>
      <c r="IC10" s="2">
        <v>8.4</v>
      </c>
      <c r="ID10" s="2">
        <v>8.8000000000000007</v>
      </c>
      <c r="IE10" s="2">
        <v>8.8000000000000007</v>
      </c>
      <c r="IF10" s="2">
        <v>8.3000000000000007</v>
      </c>
      <c r="IG10" s="2">
        <v>8.9</v>
      </c>
      <c r="IH10" s="2">
        <v>8</v>
      </c>
      <c r="II10" s="2">
        <v>8.8000000000000007</v>
      </c>
      <c r="IJ10" s="2">
        <v>8.6</v>
      </c>
      <c r="IK10" s="2">
        <v>7.8</v>
      </c>
      <c r="IL10" s="2">
        <v>8.5</v>
      </c>
      <c r="IM10" s="2">
        <v>8.6</v>
      </c>
      <c r="IN10" s="2">
        <v>9</v>
      </c>
      <c r="IO10" s="2">
        <v>8.6999999999999993</v>
      </c>
      <c r="IP10" s="2">
        <v>8.9</v>
      </c>
      <c r="IQ10" s="2">
        <v>8.8000000000000007</v>
      </c>
      <c r="IR10" s="2">
        <v>9.1999999999999993</v>
      </c>
      <c r="IS10" s="2">
        <v>9.4</v>
      </c>
      <c r="IT10" s="2">
        <v>9.1999999999999993</v>
      </c>
      <c r="IU10" s="2">
        <v>8.6</v>
      </c>
      <c r="IV10" s="2">
        <v>9.1</v>
      </c>
      <c r="IW10" s="2">
        <v>9</v>
      </c>
      <c r="IX10" s="2">
        <v>8.6999999999999993</v>
      </c>
      <c r="IY10" s="2">
        <v>8.6999999999999993</v>
      </c>
      <c r="IZ10" s="2">
        <v>7.5</v>
      </c>
      <c r="JA10" s="2">
        <v>7.6</v>
      </c>
      <c r="JB10" s="2">
        <v>7.2</v>
      </c>
      <c r="JC10" s="2">
        <v>9.9</v>
      </c>
      <c r="JD10" s="2">
        <v>8.8000000000000007</v>
      </c>
      <c r="JE10" s="2">
        <v>9.1</v>
      </c>
      <c r="JF10" s="2">
        <v>7.8</v>
      </c>
      <c r="JG10" s="2">
        <v>9.1</v>
      </c>
      <c r="JH10" s="2">
        <v>8.8000000000000007</v>
      </c>
      <c r="JI10" s="2">
        <v>9.4</v>
      </c>
      <c r="JJ10" s="2">
        <v>9</v>
      </c>
      <c r="JK10" s="2">
        <v>9.1</v>
      </c>
      <c r="JL10" s="2">
        <v>8.1999999999999993</v>
      </c>
      <c r="JM10" s="2">
        <v>8.3000000000000007</v>
      </c>
      <c r="JN10" s="2">
        <v>9</v>
      </c>
      <c r="JO10" s="2">
        <v>8.8000000000000007</v>
      </c>
      <c r="JP10" s="2">
        <v>9.4</v>
      </c>
      <c r="JQ10" s="2">
        <v>8.8000000000000007</v>
      </c>
      <c r="JR10" s="2">
        <v>7.1</v>
      </c>
      <c r="JS10" s="2">
        <v>6.9</v>
      </c>
      <c r="JT10" s="2">
        <v>7</v>
      </c>
      <c r="JU10" s="2">
        <v>7.5</v>
      </c>
      <c r="JV10" s="2">
        <v>7.7</v>
      </c>
      <c r="JW10" s="2">
        <v>7.1</v>
      </c>
      <c r="JX10" s="2">
        <v>7.7</v>
      </c>
      <c r="JY10" s="2">
        <v>7.1</v>
      </c>
      <c r="JZ10" s="2">
        <v>8.1999999999999993</v>
      </c>
      <c r="KA10" s="2">
        <v>8.8000000000000007</v>
      </c>
      <c r="KB10" s="2">
        <v>8.3000000000000007</v>
      </c>
      <c r="KC10" s="2">
        <v>7.1</v>
      </c>
      <c r="KD10" s="2">
        <v>8.6</v>
      </c>
      <c r="KE10" s="2">
        <v>8.5</v>
      </c>
      <c r="KF10" s="2">
        <v>6.2</v>
      </c>
      <c r="KG10" s="2">
        <v>8.4</v>
      </c>
      <c r="KH10" s="2">
        <v>8.1999999999999993</v>
      </c>
      <c r="KI10" s="2">
        <v>8.1999999999999993</v>
      </c>
      <c r="KJ10" s="2">
        <v>9</v>
      </c>
      <c r="KK10" s="2">
        <v>7.9</v>
      </c>
      <c r="KL10" s="2">
        <v>6.8</v>
      </c>
      <c r="KM10" s="2">
        <v>6.7</v>
      </c>
      <c r="KN10" s="2">
        <v>8.1</v>
      </c>
      <c r="KO10" s="2">
        <v>8.3000000000000007</v>
      </c>
      <c r="KP10" s="2">
        <v>8.3000000000000007</v>
      </c>
      <c r="KQ10" s="2">
        <v>8.1</v>
      </c>
      <c r="KR10" s="2">
        <v>7.7</v>
      </c>
      <c r="KS10" s="2">
        <v>6.9</v>
      </c>
      <c r="KT10" s="2">
        <v>7.9</v>
      </c>
      <c r="KU10" s="2">
        <v>7.1</v>
      </c>
      <c r="KV10" s="2">
        <v>6.9</v>
      </c>
      <c r="KW10" s="2">
        <v>7</v>
      </c>
      <c r="KX10" s="2">
        <v>8.1</v>
      </c>
      <c r="KY10" s="2">
        <v>7.4</v>
      </c>
      <c r="KZ10" s="2">
        <v>8.3000000000000007</v>
      </c>
      <c r="LA10" s="2">
        <v>7.5</v>
      </c>
      <c r="LB10" s="2">
        <v>8</v>
      </c>
      <c r="LC10" s="2">
        <v>8</v>
      </c>
      <c r="LD10" s="2">
        <v>8</v>
      </c>
      <c r="LE10" s="2">
        <v>8.1999999999999993</v>
      </c>
      <c r="LF10" s="2">
        <v>8.1</v>
      </c>
      <c r="LG10" s="2">
        <v>7.5</v>
      </c>
      <c r="LH10" s="2">
        <v>7.6</v>
      </c>
      <c r="LI10" s="2">
        <v>8.6999999999999993</v>
      </c>
      <c r="LJ10" s="2">
        <v>7.4</v>
      </c>
      <c r="LK10" s="2">
        <v>7.7</v>
      </c>
      <c r="LL10" s="2">
        <v>7</v>
      </c>
      <c r="LM10" s="2">
        <v>7.6</v>
      </c>
      <c r="LN10" s="2">
        <v>7.9</v>
      </c>
      <c r="LO10" s="2">
        <v>8.1</v>
      </c>
      <c r="LP10" s="2">
        <v>8</v>
      </c>
      <c r="LQ10" s="2">
        <v>8</v>
      </c>
      <c r="LR10" s="2">
        <v>8.1</v>
      </c>
      <c r="LS10" s="2">
        <v>6.9</v>
      </c>
      <c r="LT10" s="2">
        <v>8.4</v>
      </c>
      <c r="LU10" s="2">
        <v>8.6</v>
      </c>
      <c r="LV10" s="2">
        <v>8.9</v>
      </c>
      <c r="LW10" s="2">
        <v>8</v>
      </c>
      <c r="LX10" s="2">
        <v>7.3</v>
      </c>
      <c r="LY10" s="2">
        <v>7.4</v>
      </c>
      <c r="LZ10" s="2">
        <v>7.6</v>
      </c>
      <c r="MA10" s="2">
        <v>7.4</v>
      </c>
      <c r="MB10" s="2">
        <v>7.6</v>
      </c>
      <c r="MC10" s="2">
        <v>8.1999999999999993</v>
      </c>
      <c r="MD10" s="2">
        <v>6.6</v>
      </c>
      <c r="ME10" s="2">
        <v>6.5</v>
      </c>
      <c r="MF10" s="2">
        <v>7.9</v>
      </c>
      <c r="MG10" s="2">
        <v>7.9</v>
      </c>
      <c r="MH10" s="2">
        <v>8.4</v>
      </c>
      <c r="MI10" s="2">
        <v>7.6</v>
      </c>
      <c r="MJ10" s="2">
        <v>8.1999999999999993</v>
      </c>
      <c r="MK10" s="2">
        <v>8.1</v>
      </c>
      <c r="ML10" s="2">
        <v>8.6</v>
      </c>
      <c r="MM10" s="2">
        <v>6.7</v>
      </c>
      <c r="MN10" s="2">
        <v>7.1</v>
      </c>
      <c r="MO10" s="2">
        <v>7.6</v>
      </c>
      <c r="MP10" s="2">
        <v>7.2</v>
      </c>
      <c r="MQ10" s="2">
        <v>8.6</v>
      </c>
      <c r="MR10" s="2">
        <v>7.4</v>
      </c>
      <c r="MS10" s="2">
        <v>8.4</v>
      </c>
      <c r="MT10" s="2">
        <v>8.3000000000000007</v>
      </c>
      <c r="MU10" s="2">
        <v>7.9</v>
      </c>
      <c r="MV10" s="2">
        <v>8.1</v>
      </c>
      <c r="MW10" s="2">
        <v>6.8</v>
      </c>
      <c r="MX10" s="2">
        <v>5.9</v>
      </c>
      <c r="MY10" s="2">
        <v>7.9</v>
      </c>
      <c r="MZ10" s="2">
        <v>8.1999999999999993</v>
      </c>
      <c r="NA10" s="2">
        <v>8.1</v>
      </c>
      <c r="NB10" s="2">
        <v>9</v>
      </c>
      <c r="NC10" s="2">
        <v>7.2</v>
      </c>
      <c r="ND10" s="2">
        <v>8.3000000000000007</v>
      </c>
      <c r="NE10" s="2">
        <v>8.1</v>
      </c>
    </row>
    <row r="11" spans="1:369" x14ac:dyDescent="0.25">
      <c r="A11" s="1">
        <v>0.35</v>
      </c>
      <c r="B11" s="2">
        <v>10.4</v>
      </c>
      <c r="C11" s="2">
        <v>10.1</v>
      </c>
      <c r="D11" s="2">
        <v>10.7</v>
      </c>
      <c r="E11" s="2">
        <v>11.1</v>
      </c>
      <c r="F11" s="2">
        <v>11.4</v>
      </c>
      <c r="G11" s="2">
        <v>10.7</v>
      </c>
      <c r="H11" s="2">
        <v>10.8</v>
      </c>
      <c r="I11" s="2">
        <v>10.6</v>
      </c>
      <c r="J11" s="2">
        <v>10.8</v>
      </c>
      <c r="K11" s="2">
        <v>11.7</v>
      </c>
      <c r="L11" s="2">
        <v>11.3</v>
      </c>
      <c r="M11" s="2">
        <v>10.5</v>
      </c>
      <c r="N11" s="2">
        <v>11.5</v>
      </c>
      <c r="O11" s="2">
        <v>11.9</v>
      </c>
      <c r="P11" s="2">
        <v>9</v>
      </c>
      <c r="Q11" s="2">
        <v>11.4</v>
      </c>
      <c r="R11" s="2">
        <v>10.8</v>
      </c>
      <c r="S11" s="2">
        <v>11.4</v>
      </c>
      <c r="T11" s="2">
        <v>11.2</v>
      </c>
      <c r="U11" s="2">
        <v>11.5</v>
      </c>
      <c r="V11" s="2">
        <v>10.7</v>
      </c>
      <c r="W11" s="2">
        <v>9.6</v>
      </c>
      <c r="X11" s="2">
        <v>11.7</v>
      </c>
      <c r="Y11" s="2">
        <v>11.2</v>
      </c>
      <c r="Z11" s="2">
        <v>11.2</v>
      </c>
      <c r="AA11" s="2">
        <v>11.1</v>
      </c>
      <c r="AB11" s="2">
        <v>11.7</v>
      </c>
      <c r="AC11" s="2">
        <v>10.3</v>
      </c>
      <c r="AD11" s="2">
        <v>11.6</v>
      </c>
      <c r="AE11" s="2">
        <v>10.6</v>
      </c>
      <c r="AF11" s="2">
        <v>10.9</v>
      </c>
      <c r="AG11" s="2">
        <v>10.7</v>
      </c>
      <c r="AH11" s="2">
        <v>11.9</v>
      </c>
      <c r="AI11" s="2">
        <v>10.7</v>
      </c>
      <c r="AJ11" s="2">
        <v>11</v>
      </c>
      <c r="AK11" s="2">
        <v>11.3</v>
      </c>
      <c r="AL11" s="2">
        <v>10.5</v>
      </c>
      <c r="AM11" s="2">
        <v>10.8</v>
      </c>
      <c r="AN11" s="2">
        <v>11.4</v>
      </c>
      <c r="AO11" s="2">
        <v>10.8</v>
      </c>
      <c r="AP11" s="2">
        <v>11.5</v>
      </c>
      <c r="AQ11" s="2">
        <v>10.8</v>
      </c>
      <c r="AR11" s="2">
        <v>10.5</v>
      </c>
      <c r="AS11" s="2">
        <v>12</v>
      </c>
      <c r="AT11" s="2">
        <v>11.4</v>
      </c>
      <c r="AU11" s="2">
        <v>11.3</v>
      </c>
      <c r="AV11" s="2">
        <v>10.9</v>
      </c>
      <c r="AW11" s="2">
        <v>11.2</v>
      </c>
      <c r="AX11" s="2">
        <v>11</v>
      </c>
      <c r="AY11" s="2">
        <v>11.4</v>
      </c>
      <c r="AZ11" s="2">
        <v>11.9</v>
      </c>
      <c r="BA11" s="2">
        <v>11.4</v>
      </c>
      <c r="BB11" s="2">
        <v>12.2</v>
      </c>
      <c r="BC11" s="2">
        <v>10.8</v>
      </c>
      <c r="BD11" s="2">
        <v>13.2</v>
      </c>
      <c r="BE11" s="2">
        <v>12.9</v>
      </c>
      <c r="BF11" s="2">
        <v>12</v>
      </c>
      <c r="BG11" s="2">
        <v>12.3</v>
      </c>
      <c r="BH11" s="2">
        <v>10.3</v>
      </c>
      <c r="BI11" s="2">
        <v>11.8</v>
      </c>
      <c r="BJ11" s="2">
        <v>11.2</v>
      </c>
      <c r="BK11" s="2">
        <v>10.6</v>
      </c>
      <c r="BL11" s="2">
        <v>10.4</v>
      </c>
      <c r="BM11" s="2">
        <v>11.1</v>
      </c>
      <c r="BN11" s="2">
        <v>10.4</v>
      </c>
      <c r="BO11" s="2">
        <v>10</v>
      </c>
      <c r="BP11" s="2">
        <v>11.2</v>
      </c>
      <c r="BQ11" s="2">
        <v>11.4</v>
      </c>
      <c r="BR11" s="2">
        <v>11.5</v>
      </c>
      <c r="BS11" s="2">
        <v>11.6</v>
      </c>
      <c r="BT11" s="2">
        <v>10.9</v>
      </c>
      <c r="BU11" s="2">
        <v>10.6</v>
      </c>
      <c r="BV11" s="2">
        <v>11.5</v>
      </c>
      <c r="BW11" s="2">
        <v>9.5</v>
      </c>
      <c r="BX11" s="2">
        <v>10.1</v>
      </c>
      <c r="BY11" s="2">
        <v>10.9</v>
      </c>
      <c r="BZ11" s="2">
        <v>10.5</v>
      </c>
      <c r="CA11" s="2">
        <v>11.1</v>
      </c>
      <c r="CB11" s="2">
        <v>11.1</v>
      </c>
      <c r="CC11" s="2">
        <v>11.7</v>
      </c>
      <c r="CD11" s="2">
        <v>11.1</v>
      </c>
      <c r="CE11" s="2">
        <v>11.4</v>
      </c>
      <c r="CF11" s="2">
        <v>11.1</v>
      </c>
      <c r="CG11" s="2">
        <v>10</v>
      </c>
      <c r="CH11" s="2">
        <v>9.1999999999999993</v>
      </c>
      <c r="CI11" s="2">
        <v>11.9</v>
      </c>
      <c r="CJ11" s="2">
        <v>10.5</v>
      </c>
      <c r="CK11" s="2">
        <v>10.9</v>
      </c>
      <c r="CL11" s="2">
        <v>11.3</v>
      </c>
      <c r="CM11" s="2">
        <v>10.4</v>
      </c>
      <c r="CN11" s="2">
        <v>11.3</v>
      </c>
      <c r="CO11" s="2">
        <v>10.6</v>
      </c>
      <c r="CP11" s="2">
        <v>10.8</v>
      </c>
      <c r="CQ11" s="2">
        <v>10.9</v>
      </c>
      <c r="CR11" s="2">
        <v>10.1</v>
      </c>
      <c r="CS11" s="2">
        <v>10.7</v>
      </c>
      <c r="CT11" s="2">
        <v>10.7</v>
      </c>
      <c r="CU11" s="2">
        <v>11.2</v>
      </c>
      <c r="CV11" s="2">
        <v>11</v>
      </c>
      <c r="CW11" s="2">
        <v>12.2</v>
      </c>
      <c r="CX11" s="2">
        <v>10.8</v>
      </c>
      <c r="CY11" s="2">
        <v>11.4</v>
      </c>
      <c r="CZ11" s="2">
        <v>11.3</v>
      </c>
      <c r="DA11" s="2">
        <v>10.6</v>
      </c>
      <c r="DB11" s="2">
        <v>11.5</v>
      </c>
      <c r="DC11" s="2">
        <v>11.4</v>
      </c>
      <c r="DD11" s="2">
        <v>10.7</v>
      </c>
      <c r="DE11" s="2">
        <v>10.4</v>
      </c>
      <c r="DF11" s="2">
        <v>11.7</v>
      </c>
      <c r="DG11" s="2">
        <v>11.8</v>
      </c>
      <c r="DH11" s="2">
        <v>11.9</v>
      </c>
      <c r="DI11" s="2">
        <v>12.3</v>
      </c>
      <c r="DJ11" s="2">
        <v>11.5</v>
      </c>
      <c r="DK11" s="2">
        <v>11.6</v>
      </c>
      <c r="DL11" s="2">
        <v>11.2</v>
      </c>
      <c r="DM11" s="2">
        <v>10.9</v>
      </c>
      <c r="DN11" s="2">
        <v>10.9</v>
      </c>
      <c r="DO11" s="2">
        <v>11.3</v>
      </c>
      <c r="DP11" s="2">
        <v>13</v>
      </c>
      <c r="DQ11" s="2">
        <v>12</v>
      </c>
      <c r="DR11" s="2">
        <v>9.6999999999999993</v>
      </c>
      <c r="DS11" s="2">
        <v>9.6999999999999993</v>
      </c>
      <c r="DT11" s="2">
        <v>11.9</v>
      </c>
      <c r="DU11" s="2">
        <v>12.9</v>
      </c>
      <c r="DV11" s="2">
        <v>11.3</v>
      </c>
      <c r="DW11" s="2">
        <v>11.9</v>
      </c>
      <c r="DX11" s="2">
        <v>11.5</v>
      </c>
      <c r="DY11" s="2">
        <v>11.8</v>
      </c>
      <c r="DZ11" s="2">
        <v>11</v>
      </c>
      <c r="EA11" s="2">
        <v>12</v>
      </c>
      <c r="EB11" s="2">
        <v>12</v>
      </c>
      <c r="EC11" s="2">
        <v>11.7</v>
      </c>
      <c r="ED11" s="2">
        <v>10.8</v>
      </c>
      <c r="EE11" s="2">
        <v>10.199999999999999</v>
      </c>
      <c r="EF11" s="2">
        <v>10.7</v>
      </c>
      <c r="EG11" s="2">
        <v>10.1</v>
      </c>
      <c r="EH11" s="2">
        <v>11.9</v>
      </c>
      <c r="EI11" s="2">
        <v>11.3</v>
      </c>
      <c r="EJ11" s="2">
        <v>10.8</v>
      </c>
      <c r="EK11" s="2">
        <v>11.2</v>
      </c>
      <c r="EL11" s="2">
        <v>12.1</v>
      </c>
      <c r="EM11" s="2">
        <v>11.8</v>
      </c>
      <c r="EN11" s="2">
        <v>11.1</v>
      </c>
      <c r="EO11" s="2">
        <v>12</v>
      </c>
      <c r="EP11" s="2">
        <v>11.1</v>
      </c>
      <c r="EQ11" s="2">
        <v>11.1</v>
      </c>
      <c r="ER11" s="2">
        <v>11</v>
      </c>
      <c r="ES11" s="2">
        <v>10.9</v>
      </c>
      <c r="ET11" s="2">
        <v>11.2</v>
      </c>
      <c r="EU11" s="2">
        <v>12</v>
      </c>
      <c r="EV11" s="2">
        <v>11</v>
      </c>
      <c r="EW11" s="2">
        <v>11.1</v>
      </c>
      <c r="EX11" s="2">
        <v>10.4</v>
      </c>
      <c r="EY11" s="2">
        <v>11</v>
      </c>
      <c r="EZ11" s="2">
        <v>10.199999999999999</v>
      </c>
      <c r="FA11" s="2">
        <v>11.1</v>
      </c>
      <c r="FB11" s="2">
        <v>11.7</v>
      </c>
      <c r="FC11" s="2">
        <v>11.7</v>
      </c>
      <c r="FD11" s="2">
        <v>10.3</v>
      </c>
      <c r="FE11" s="2">
        <v>10.3</v>
      </c>
      <c r="FF11" s="2">
        <v>11.2</v>
      </c>
      <c r="FG11" s="2">
        <v>11.8</v>
      </c>
      <c r="FH11" s="2">
        <v>10.3</v>
      </c>
      <c r="FI11" s="2">
        <v>10.5</v>
      </c>
      <c r="FJ11" s="2">
        <v>10.8</v>
      </c>
      <c r="FK11" s="2">
        <v>10.8</v>
      </c>
      <c r="FL11" s="2">
        <v>9.5</v>
      </c>
      <c r="FM11" s="2">
        <v>11</v>
      </c>
      <c r="FN11" s="2">
        <v>11.9</v>
      </c>
      <c r="FO11" s="2">
        <v>11.5</v>
      </c>
      <c r="FP11" s="2">
        <v>11</v>
      </c>
      <c r="FQ11" s="2">
        <v>11.4</v>
      </c>
      <c r="FR11" s="2">
        <v>11.2</v>
      </c>
      <c r="FS11" s="2">
        <v>11.7</v>
      </c>
      <c r="FT11" s="2">
        <v>11.6</v>
      </c>
      <c r="FU11" s="2">
        <v>10.9</v>
      </c>
      <c r="FV11" s="2">
        <v>11.1</v>
      </c>
      <c r="FW11" s="2">
        <v>11.2</v>
      </c>
      <c r="FX11" s="2">
        <v>11.7</v>
      </c>
      <c r="FY11" s="2">
        <v>13</v>
      </c>
      <c r="FZ11" s="2">
        <v>10.9</v>
      </c>
      <c r="GA11" s="2">
        <v>11.4</v>
      </c>
      <c r="GB11" s="2">
        <v>10.8</v>
      </c>
      <c r="GC11" s="2">
        <v>11.2</v>
      </c>
      <c r="GD11" s="2">
        <v>11.9</v>
      </c>
      <c r="GE11" s="2">
        <v>10.8</v>
      </c>
      <c r="GF11" s="2">
        <v>11</v>
      </c>
      <c r="GG11" s="2">
        <v>11.3</v>
      </c>
      <c r="GH11" s="2">
        <v>11.1</v>
      </c>
      <c r="GI11" s="2">
        <v>11.6</v>
      </c>
      <c r="GJ11" s="2">
        <v>11.6</v>
      </c>
      <c r="GK11" s="2">
        <v>11.8</v>
      </c>
      <c r="GL11" s="2">
        <v>11.5</v>
      </c>
      <c r="GM11" s="2">
        <v>12.4</v>
      </c>
      <c r="GN11" s="2">
        <v>12</v>
      </c>
      <c r="GO11" s="2">
        <v>12.2</v>
      </c>
      <c r="GP11" s="2">
        <v>11.3</v>
      </c>
      <c r="GQ11" s="2">
        <v>12.8</v>
      </c>
      <c r="GR11" s="2">
        <v>11.1</v>
      </c>
      <c r="GS11" s="2">
        <v>11.4</v>
      </c>
      <c r="GT11" s="2">
        <v>11.5</v>
      </c>
      <c r="GU11" s="2">
        <v>12.3</v>
      </c>
      <c r="GV11" s="2">
        <v>12.4</v>
      </c>
      <c r="GW11" s="2">
        <v>12.4</v>
      </c>
      <c r="GX11" s="2">
        <v>12.4</v>
      </c>
      <c r="GY11" s="2">
        <v>12.1</v>
      </c>
      <c r="GZ11" s="2">
        <v>12.4</v>
      </c>
      <c r="HA11" s="2">
        <v>13.1</v>
      </c>
      <c r="HB11" s="2">
        <v>10.4</v>
      </c>
      <c r="HC11" s="2">
        <v>11.9</v>
      </c>
      <c r="HD11" s="2">
        <v>11.6</v>
      </c>
      <c r="HE11" s="2">
        <v>12</v>
      </c>
      <c r="HF11" s="2">
        <v>11.4</v>
      </c>
      <c r="HG11" s="2">
        <v>11.1</v>
      </c>
      <c r="HH11" s="2">
        <v>10.7</v>
      </c>
      <c r="HI11" s="2">
        <v>11.5</v>
      </c>
      <c r="HJ11" s="2">
        <v>11.1</v>
      </c>
      <c r="HK11" s="2">
        <v>11</v>
      </c>
      <c r="HL11" s="2">
        <v>11.9</v>
      </c>
      <c r="HM11" s="2">
        <v>12.2</v>
      </c>
      <c r="HN11" s="2">
        <v>10.6</v>
      </c>
      <c r="HO11" s="2">
        <v>10.9</v>
      </c>
      <c r="HP11" s="2">
        <v>10.3</v>
      </c>
      <c r="HQ11" s="2">
        <v>10.9</v>
      </c>
      <c r="HR11" s="2">
        <v>11.5</v>
      </c>
      <c r="HS11" s="2">
        <v>11.6</v>
      </c>
      <c r="HT11" s="2">
        <v>11.2</v>
      </c>
      <c r="HU11" s="2">
        <v>11.7</v>
      </c>
      <c r="HV11" s="2">
        <v>11.6</v>
      </c>
      <c r="HW11" s="2">
        <v>12.2</v>
      </c>
      <c r="HX11" s="2">
        <v>11.3</v>
      </c>
      <c r="HY11" s="2">
        <v>12.1</v>
      </c>
      <c r="HZ11" s="2">
        <v>11</v>
      </c>
      <c r="IA11" s="2">
        <v>10.5</v>
      </c>
      <c r="IB11" s="2">
        <v>11</v>
      </c>
      <c r="IC11" s="2">
        <v>10.7</v>
      </c>
      <c r="ID11" s="2">
        <v>12</v>
      </c>
      <c r="IE11" s="2">
        <v>12</v>
      </c>
      <c r="IF11" s="2">
        <v>10.7</v>
      </c>
      <c r="IG11" s="2">
        <v>10.4</v>
      </c>
      <c r="IH11" s="2">
        <v>10.3</v>
      </c>
      <c r="II11" s="2">
        <v>10.8</v>
      </c>
      <c r="IJ11" s="2">
        <v>11.1</v>
      </c>
      <c r="IK11" s="2">
        <v>10.9</v>
      </c>
      <c r="IL11" s="2">
        <v>10.7</v>
      </c>
      <c r="IM11" s="2">
        <v>11.1</v>
      </c>
      <c r="IN11" s="2">
        <v>10.9</v>
      </c>
      <c r="IO11" s="2">
        <v>12.3</v>
      </c>
      <c r="IP11" s="2">
        <v>11.2</v>
      </c>
      <c r="IQ11" s="2">
        <v>11.9</v>
      </c>
      <c r="IR11" s="2">
        <v>11.7</v>
      </c>
      <c r="IS11" s="2">
        <v>11.6</v>
      </c>
      <c r="IT11" s="2">
        <v>11.8</v>
      </c>
      <c r="IU11" s="2">
        <v>11.5</v>
      </c>
      <c r="IV11" s="2">
        <v>11.5</v>
      </c>
      <c r="IW11" s="2">
        <v>10.9</v>
      </c>
      <c r="IX11" s="2">
        <v>10.8</v>
      </c>
      <c r="IY11" s="2">
        <v>11.3</v>
      </c>
      <c r="IZ11" s="2">
        <v>10.3</v>
      </c>
      <c r="JA11" s="2">
        <v>10.6</v>
      </c>
      <c r="JB11" s="2">
        <v>9.5</v>
      </c>
      <c r="JC11" s="2">
        <v>12.6</v>
      </c>
      <c r="JD11" s="2">
        <v>12</v>
      </c>
      <c r="JE11" s="2">
        <v>11.5</v>
      </c>
      <c r="JF11" s="2">
        <v>10.7</v>
      </c>
      <c r="JG11" s="2">
        <v>11.2</v>
      </c>
      <c r="JH11" s="2">
        <v>11.6</v>
      </c>
      <c r="JI11" s="2">
        <v>11.7</v>
      </c>
      <c r="JJ11" s="2">
        <v>11</v>
      </c>
      <c r="JK11" s="2">
        <v>12.4</v>
      </c>
      <c r="JL11" s="2">
        <v>10.199999999999999</v>
      </c>
      <c r="JM11" s="2">
        <v>11.4</v>
      </c>
      <c r="JN11" s="2">
        <v>11.2</v>
      </c>
      <c r="JO11" s="2">
        <v>11.3</v>
      </c>
      <c r="JP11" s="2">
        <v>10.9</v>
      </c>
      <c r="JQ11" s="2">
        <v>11.1</v>
      </c>
      <c r="JR11" s="2">
        <v>9.5</v>
      </c>
      <c r="JS11" s="2">
        <v>9.4</v>
      </c>
      <c r="JT11" s="2">
        <v>8.9</v>
      </c>
      <c r="JU11" s="2">
        <v>9.8000000000000007</v>
      </c>
      <c r="JV11" s="2">
        <v>9.6</v>
      </c>
      <c r="JW11" s="2">
        <v>9.4</v>
      </c>
      <c r="JX11" s="2">
        <v>10.5</v>
      </c>
      <c r="JY11" s="2">
        <v>9.1999999999999993</v>
      </c>
      <c r="JZ11" s="2">
        <v>10.7</v>
      </c>
      <c r="KA11" s="2">
        <v>11.1</v>
      </c>
      <c r="KB11" s="2">
        <v>11</v>
      </c>
      <c r="KC11" s="2">
        <v>9.8000000000000007</v>
      </c>
      <c r="KD11" s="2">
        <v>10.5</v>
      </c>
      <c r="KE11" s="2">
        <v>10.3</v>
      </c>
      <c r="KF11" s="2">
        <v>8.3000000000000007</v>
      </c>
      <c r="KG11" s="2">
        <v>9.9</v>
      </c>
      <c r="KH11" s="2">
        <v>9.9</v>
      </c>
      <c r="KI11" s="2">
        <v>10.199999999999999</v>
      </c>
      <c r="KJ11" s="2">
        <v>11.4</v>
      </c>
      <c r="KK11" s="2">
        <v>9.8000000000000007</v>
      </c>
      <c r="KL11" s="2">
        <v>8.8000000000000007</v>
      </c>
      <c r="KM11" s="2">
        <v>8.6</v>
      </c>
      <c r="KN11" s="2">
        <v>9.6</v>
      </c>
      <c r="KO11" s="2">
        <v>10.4</v>
      </c>
      <c r="KP11" s="2">
        <v>10.7</v>
      </c>
      <c r="KQ11" s="2">
        <v>9.6999999999999993</v>
      </c>
      <c r="KR11" s="2">
        <v>9.5</v>
      </c>
      <c r="KS11" s="2">
        <v>9.6</v>
      </c>
      <c r="KT11" s="2">
        <v>10.3</v>
      </c>
      <c r="KU11" s="2">
        <v>9.3000000000000007</v>
      </c>
      <c r="KV11" s="2">
        <v>8.9</v>
      </c>
      <c r="KW11" s="2">
        <v>8.9</v>
      </c>
      <c r="KX11" s="2">
        <v>10.9</v>
      </c>
      <c r="KY11" s="2">
        <v>9.5</v>
      </c>
      <c r="KZ11" s="2">
        <v>10.8</v>
      </c>
      <c r="LA11" s="2">
        <v>9.1</v>
      </c>
      <c r="LB11" s="2">
        <v>10.1</v>
      </c>
      <c r="LC11" s="2">
        <v>9.9</v>
      </c>
      <c r="LD11" s="2">
        <v>10.5</v>
      </c>
      <c r="LE11" s="2">
        <v>9.9</v>
      </c>
      <c r="LF11" s="2">
        <v>11</v>
      </c>
      <c r="LG11" s="2">
        <v>9.8000000000000007</v>
      </c>
      <c r="LH11" s="2">
        <v>9.6</v>
      </c>
      <c r="LI11" s="2">
        <v>11</v>
      </c>
      <c r="LJ11" s="2">
        <v>9.5</v>
      </c>
      <c r="LK11" s="2">
        <v>9.8000000000000007</v>
      </c>
      <c r="LL11" s="2">
        <v>9</v>
      </c>
      <c r="LM11" s="2">
        <v>10.5</v>
      </c>
      <c r="LN11" s="2">
        <v>10.1</v>
      </c>
      <c r="LO11" s="2">
        <v>10.3</v>
      </c>
      <c r="LP11" s="2">
        <v>10.8</v>
      </c>
      <c r="LQ11" s="2">
        <v>10</v>
      </c>
      <c r="LR11" s="2">
        <v>10.8</v>
      </c>
      <c r="LS11" s="2">
        <v>9.8000000000000007</v>
      </c>
      <c r="LT11" s="2">
        <v>10.6</v>
      </c>
      <c r="LU11" s="2">
        <v>10.6</v>
      </c>
      <c r="LV11" s="2">
        <v>10.8</v>
      </c>
      <c r="LW11" s="2">
        <v>9.9</v>
      </c>
      <c r="LX11" s="2">
        <v>8.9</v>
      </c>
      <c r="LY11" s="2">
        <v>9.4</v>
      </c>
      <c r="LZ11" s="2">
        <v>9.6999999999999993</v>
      </c>
      <c r="MA11" s="2">
        <v>9.4</v>
      </c>
      <c r="MB11" s="2">
        <v>10.199999999999999</v>
      </c>
      <c r="MC11" s="2">
        <v>10.4</v>
      </c>
      <c r="MD11" s="2">
        <v>8.6999999999999993</v>
      </c>
      <c r="ME11" s="2">
        <v>8.6</v>
      </c>
      <c r="MF11" s="2">
        <v>10.4</v>
      </c>
      <c r="MG11" s="2">
        <v>10.9</v>
      </c>
      <c r="MH11" s="2">
        <v>11.3</v>
      </c>
      <c r="MI11" s="2">
        <v>10</v>
      </c>
      <c r="MJ11" s="2">
        <v>9.6</v>
      </c>
      <c r="MK11" s="2">
        <v>10.7</v>
      </c>
      <c r="ML11" s="2">
        <v>10.7</v>
      </c>
      <c r="MM11" s="2">
        <v>8.9</v>
      </c>
      <c r="MN11" s="2">
        <v>8.9</v>
      </c>
      <c r="MO11" s="2">
        <v>9.3000000000000007</v>
      </c>
      <c r="MP11" s="2">
        <v>9.4</v>
      </c>
      <c r="MQ11" s="2">
        <v>10.8</v>
      </c>
      <c r="MR11" s="2">
        <v>9.4</v>
      </c>
      <c r="MS11" s="2">
        <v>10.9</v>
      </c>
      <c r="MT11" s="2">
        <v>10.9</v>
      </c>
      <c r="MU11" s="2">
        <v>10.199999999999999</v>
      </c>
      <c r="MV11" s="2">
        <v>10</v>
      </c>
      <c r="MW11" s="2">
        <v>8.8000000000000007</v>
      </c>
      <c r="MX11" s="2">
        <v>8.1</v>
      </c>
      <c r="MY11" s="2">
        <v>10.1</v>
      </c>
      <c r="MZ11" s="2">
        <v>9.6999999999999993</v>
      </c>
      <c r="NA11" s="2">
        <v>10.6</v>
      </c>
      <c r="NB11" s="2">
        <v>10.5</v>
      </c>
      <c r="NC11" s="2">
        <v>9.3000000000000007</v>
      </c>
      <c r="ND11" s="2">
        <v>10</v>
      </c>
      <c r="NE11" s="2">
        <v>11</v>
      </c>
    </row>
    <row r="12" spans="1:369" x14ac:dyDescent="0.25">
      <c r="A12" s="1">
        <v>0.4</v>
      </c>
      <c r="B12" s="2">
        <v>13.1</v>
      </c>
      <c r="C12" s="2">
        <v>11.9</v>
      </c>
      <c r="D12" s="2">
        <v>12.3</v>
      </c>
      <c r="E12" s="2">
        <v>13.4</v>
      </c>
      <c r="F12" s="2">
        <v>13.5</v>
      </c>
      <c r="G12" s="2">
        <v>13.2</v>
      </c>
      <c r="H12" s="2">
        <v>13.4</v>
      </c>
      <c r="I12" s="2">
        <v>12.7</v>
      </c>
      <c r="J12" s="2">
        <v>12.7</v>
      </c>
      <c r="K12" s="2">
        <v>13.7</v>
      </c>
      <c r="L12" s="2">
        <v>13.6</v>
      </c>
      <c r="M12" s="2">
        <v>12.2</v>
      </c>
      <c r="N12" s="2">
        <v>12.9</v>
      </c>
      <c r="O12" s="2">
        <v>13.9</v>
      </c>
      <c r="P12" s="2">
        <v>11.5</v>
      </c>
      <c r="Q12" s="2">
        <v>13.7</v>
      </c>
      <c r="R12" s="2">
        <v>12.8</v>
      </c>
      <c r="S12" s="2">
        <v>13.2</v>
      </c>
      <c r="T12" s="2">
        <v>12.9</v>
      </c>
      <c r="U12" s="2">
        <v>13.4</v>
      </c>
      <c r="V12" s="2">
        <v>11.9</v>
      </c>
      <c r="W12" s="2">
        <v>12</v>
      </c>
      <c r="X12" s="2">
        <v>12.9</v>
      </c>
      <c r="Y12" s="2">
        <v>12.6</v>
      </c>
      <c r="Z12" s="2">
        <v>13.9</v>
      </c>
      <c r="AA12" s="2">
        <v>13.1</v>
      </c>
      <c r="AB12" s="2">
        <v>13</v>
      </c>
      <c r="AC12" s="2">
        <v>12.4</v>
      </c>
      <c r="AD12" s="2">
        <v>12.8</v>
      </c>
      <c r="AE12" s="2">
        <v>12.8</v>
      </c>
      <c r="AF12" s="2">
        <v>12.1</v>
      </c>
      <c r="AG12" s="2">
        <v>12.5</v>
      </c>
      <c r="AH12" s="2">
        <v>13.7</v>
      </c>
      <c r="AI12" s="2">
        <v>12.4</v>
      </c>
      <c r="AJ12" s="2">
        <v>12.4</v>
      </c>
      <c r="AK12" s="2">
        <v>12.5</v>
      </c>
      <c r="AL12" s="2">
        <v>12.3</v>
      </c>
      <c r="AM12" s="2">
        <v>12.6</v>
      </c>
      <c r="AN12" s="2">
        <v>13.3</v>
      </c>
      <c r="AO12" s="2">
        <v>13</v>
      </c>
      <c r="AP12" s="2">
        <v>12.5</v>
      </c>
      <c r="AQ12" s="2">
        <v>12.1</v>
      </c>
      <c r="AR12" s="2">
        <v>12.7</v>
      </c>
      <c r="AS12" s="2">
        <v>14</v>
      </c>
      <c r="AT12" s="2">
        <v>12.9</v>
      </c>
      <c r="AU12" s="2">
        <v>13.5</v>
      </c>
      <c r="AV12" s="2">
        <v>13.4</v>
      </c>
      <c r="AW12" s="2">
        <v>13.3</v>
      </c>
      <c r="AX12" s="2">
        <v>13.2</v>
      </c>
      <c r="AY12" s="2">
        <v>13.5</v>
      </c>
      <c r="AZ12" s="2">
        <v>13.8</v>
      </c>
      <c r="BA12" s="2">
        <v>13.9</v>
      </c>
      <c r="BB12" s="2">
        <v>13.7</v>
      </c>
      <c r="BC12" s="2">
        <v>13</v>
      </c>
      <c r="BD12" s="2">
        <v>13.9</v>
      </c>
      <c r="BE12" s="2">
        <v>14.3</v>
      </c>
      <c r="BF12" s="2">
        <v>13.5</v>
      </c>
      <c r="BG12" s="2">
        <v>14.1</v>
      </c>
      <c r="BH12" s="2">
        <v>13</v>
      </c>
      <c r="BI12" s="2">
        <v>13.7</v>
      </c>
      <c r="BJ12" s="2">
        <v>12.3</v>
      </c>
      <c r="BK12" s="2">
        <v>13</v>
      </c>
      <c r="BL12" s="2">
        <v>12.8</v>
      </c>
      <c r="BM12" s="2">
        <v>13.4</v>
      </c>
      <c r="BN12" s="2">
        <v>13.3</v>
      </c>
      <c r="BO12" s="2">
        <v>12.2</v>
      </c>
      <c r="BP12" s="2">
        <v>12.8</v>
      </c>
      <c r="BQ12" s="2">
        <v>13.4</v>
      </c>
      <c r="BR12" s="2">
        <v>13.5</v>
      </c>
      <c r="BS12" s="2">
        <v>13.5</v>
      </c>
      <c r="BT12" s="2">
        <v>12.2</v>
      </c>
      <c r="BU12" s="2">
        <v>12.2</v>
      </c>
      <c r="BV12" s="2">
        <v>13.1</v>
      </c>
      <c r="BW12" s="2">
        <v>11.8</v>
      </c>
      <c r="BX12" s="2">
        <v>12.5</v>
      </c>
      <c r="BY12" s="2">
        <v>12.2</v>
      </c>
      <c r="BZ12" s="2">
        <v>13.2</v>
      </c>
      <c r="CA12" s="2">
        <v>13.2</v>
      </c>
      <c r="CB12" s="2">
        <v>13.6</v>
      </c>
      <c r="CC12" s="2">
        <v>13.2</v>
      </c>
      <c r="CD12" s="2">
        <v>12.8</v>
      </c>
      <c r="CE12" s="2">
        <v>13.5</v>
      </c>
      <c r="CF12" s="2">
        <v>12.6</v>
      </c>
      <c r="CG12" s="2">
        <v>11.7</v>
      </c>
      <c r="CH12" s="2">
        <v>11.4</v>
      </c>
      <c r="CI12" s="2">
        <v>13.6</v>
      </c>
      <c r="CJ12" s="2">
        <v>11.9</v>
      </c>
      <c r="CK12" s="2">
        <v>13.3</v>
      </c>
      <c r="CL12" s="2">
        <v>13.3</v>
      </c>
      <c r="CM12" s="2">
        <v>12.5</v>
      </c>
      <c r="CN12" s="2">
        <v>12.6</v>
      </c>
      <c r="CO12" s="2">
        <v>12.9</v>
      </c>
      <c r="CP12" s="2">
        <v>13.2</v>
      </c>
      <c r="CQ12" s="2">
        <v>13.1</v>
      </c>
      <c r="CR12" s="2">
        <v>12</v>
      </c>
      <c r="CS12" s="2">
        <v>12.6</v>
      </c>
      <c r="CT12" s="2">
        <v>12.4</v>
      </c>
      <c r="CU12" s="2">
        <v>13.5</v>
      </c>
      <c r="CV12" s="2">
        <v>13.3</v>
      </c>
      <c r="CW12" s="2">
        <v>14.4</v>
      </c>
      <c r="CX12" s="2">
        <v>12.8</v>
      </c>
      <c r="CY12" s="2">
        <v>13.1</v>
      </c>
      <c r="CZ12" s="2">
        <v>13.3</v>
      </c>
      <c r="DA12" s="2">
        <v>12.5</v>
      </c>
      <c r="DB12" s="2">
        <v>14.2</v>
      </c>
      <c r="DC12" s="2">
        <v>13.2</v>
      </c>
      <c r="DD12" s="2">
        <v>13.3</v>
      </c>
      <c r="DE12" s="2">
        <v>12.6</v>
      </c>
      <c r="DF12" s="2">
        <v>13.4</v>
      </c>
      <c r="DG12" s="2">
        <v>13.5</v>
      </c>
      <c r="DH12" s="2">
        <v>14</v>
      </c>
      <c r="DI12" s="2">
        <v>13.7</v>
      </c>
      <c r="DJ12" s="2">
        <v>13</v>
      </c>
      <c r="DK12" s="2">
        <v>13.6</v>
      </c>
      <c r="DL12" s="2">
        <v>12.6</v>
      </c>
      <c r="DM12" s="2">
        <v>13.1</v>
      </c>
      <c r="DN12" s="2">
        <v>13.5</v>
      </c>
      <c r="DO12" s="2">
        <v>12.8</v>
      </c>
      <c r="DP12" s="2">
        <v>14.3</v>
      </c>
      <c r="DQ12" s="2">
        <v>14</v>
      </c>
      <c r="DR12" s="2">
        <v>11.9</v>
      </c>
      <c r="DS12" s="2">
        <v>12.2</v>
      </c>
      <c r="DT12" s="2">
        <v>13.3</v>
      </c>
      <c r="DU12" s="2">
        <v>13.7</v>
      </c>
      <c r="DV12" s="2">
        <v>13.6</v>
      </c>
      <c r="DW12" s="2">
        <v>13.8</v>
      </c>
      <c r="DX12" s="2">
        <v>13.3</v>
      </c>
      <c r="DY12" s="2">
        <v>13.2</v>
      </c>
      <c r="DZ12" s="2">
        <v>13.7</v>
      </c>
      <c r="EA12" s="2">
        <v>13.7</v>
      </c>
      <c r="EB12" s="2">
        <v>13.3</v>
      </c>
      <c r="EC12" s="2">
        <v>13.4</v>
      </c>
      <c r="ED12" s="2">
        <v>12.8</v>
      </c>
      <c r="EE12" s="2">
        <v>12.4</v>
      </c>
      <c r="EF12" s="2">
        <v>12</v>
      </c>
      <c r="EG12" s="2">
        <v>12</v>
      </c>
      <c r="EH12" s="2">
        <v>12.9</v>
      </c>
      <c r="EI12" s="2">
        <v>12.7</v>
      </c>
      <c r="EJ12" s="2">
        <v>12.9</v>
      </c>
      <c r="EK12" s="2">
        <v>13.4</v>
      </c>
      <c r="EL12" s="2">
        <v>13.7</v>
      </c>
      <c r="EM12" s="2">
        <v>14.4</v>
      </c>
      <c r="EN12" s="2">
        <v>12.8</v>
      </c>
      <c r="EO12" s="2">
        <v>13.9</v>
      </c>
      <c r="EP12" s="2">
        <v>13.1</v>
      </c>
      <c r="EQ12" s="2">
        <v>13.3</v>
      </c>
      <c r="ER12" s="2">
        <v>13</v>
      </c>
      <c r="ES12" s="2">
        <v>12.8</v>
      </c>
      <c r="ET12" s="2">
        <v>13.7</v>
      </c>
      <c r="EU12" s="2">
        <v>13.7</v>
      </c>
      <c r="EV12" s="2">
        <v>12.2</v>
      </c>
      <c r="EW12" s="2">
        <v>12.7</v>
      </c>
      <c r="EX12" s="2">
        <v>12.7</v>
      </c>
      <c r="EY12" s="2">
        <v>12.8</v>
      </c>
      <c r="EZ12" s="2">
        <v>12.5</v>
      </c>
      <c r="FA12" s="2">
        <v>12.1</v>
      </c>
      <c r="FB12" s="2">
        <v>13.2</v>
      </c>
      <c r="FC12" s="2">
        <v>13.9</v>
      </c>
      <c r="FD12" s="2">
        <v>12.3</v>
      </c>
      <c r="FE12" s="2">
        <v>12.9</v>
      </c>
      <c r="FF12" s="2">
        <v>12.5</v>
      </c>
      <c r="FG12" s="2">
        <v>12.9</v>
      </c>
      <c r="FH12" s="2">
        <v>12.2</v>
      </c>
      <c r="FI12" s="2">
        <v>11.8</v>
      </c>
      <c r="FJ12" s="2">
        <v>12.4</v>
      </c>
      <c r="FK12" s="2">
        <v>12.9</v>
      </c>
      <c r="FL12" s="2">
        <v>11.5</v>
      </c>
      <c r="FM12" s="2">
        <v>12.7</v>
      </c>
      <c r="FN12" s="2">
        <v>13.3</v>
      </c>
      <c r="FO12" s="2">
        <v>13.9</v>
      </c>
      <c r="FP12" s="2">
        <v>13</v>
      </c>
      <c r="FQ12" s="2">
        <v>14</v>
      </c>
      <c r="FR12" s="2">
        <v>13.2</v>
      </c>
      <c r="FS12" s="2">
        <v>13.2</v>
      </c>
      <c r="FT12" s="2">
        <v>12.6</v>
      </c>
      <c r="FU12" s="2">
        <v>12.5</v>
      </c>
      <c r="FV12" s="2">
        <v>13.1</v>
      </c>
      <c r="FW12" s="2">
        <v>12.9</v>
      </c>
      <c r="FX12" s="2">
        <v>14.4</v>
      </c>
      <c r="FY12" s="2">
        <v>14.2</v>
      </c>
      <c r="FZ12" s="2">
        <v>13.7</v>
      </c>
      <c r="GA12" s="2">
        <v>13.8</v>
      </c>
      <c r="GB12" s="2">
        <v>12.9</v>
      </c>
      <c r="GC12" s="2">
        <v>12.8</v>
      </c>
      <c r="GD12" s="2">
        <v>13.5</v>
      </c>
      <c r="GE12" s="2">
        <v>13.6</v>
      </c>
      <c r="GF12" s="2">
        <v>12.9</v>
      </c>
      <c r="GG12" s="2">
        <v>12.7</v>
      </c>
      <c r="GH12" s="2">
        <v>13</v>
      </c>
      <c r="GI12" s="2">
        <v>14.1</v>
      </c>
      <c r="GJ12" s="2">
        <v>13.4</v>
      </c>
      <c r="GK12" s="2">
        <v>13.5</v>
      </c>
      <c r="GL12" s="2">
        <v>13.5</v>
      </c>
      <c r="GM12" s="2">
        <v>14.1</v>
      </c>
      <c r="GN12" s="2">
        <v>13.6</v>
      </c>
      <c r="GO12" s="2">
        <v>13.8</v>
      </c>
      <c r="GP12" s="2">
        <v>13.2</v>
      </c>
      <c r="GQ12" s="2">
        <v>14.1</v>
      </c>
      <c r="GR12" s="2">
        <v>13.6</v>
      </c>
      <c r="GS12" s="2">
        <v>13.5</v>
      </c>
      <c r="GT12" s="2">
        <v>13.7</v>
      </c>
      <c r="GU12" s="2">
        <v>13.5</v>
      </c>
      <c r="GV12" s="2">
        <v>14.4</v>
      </c>
      <c r="GW12" s="2">
        <v>14.5</v>
      </c>
      <c r="GX12" s="2">
        <v>13.8</v>
      </c>
      <c r="GY12" s="2">
        <v>13.9</v>
      </c>
      <c r="GZ12" s="2">
        <v>13.6</v>
      </c>
      <c r="HA12" s="2">
        <v>14.5</v>
      </c>
      <c r="HB12" s="2">
        <v>12.8</v>
      </c>
      <c r="HC12" s="2">
        <v>13.6</v>
      </c>
      <c r="HD12" s="2">
        <v>13.9</v>
      </c>
      <c r="HE12" s="2">
        <v>14.7</v>
      </c>
      <c r="HF12" s="2">
        <v>13</v>
      </c>
      <c r="HG12" s="2">
        <v>13.2</v>
      </c>
      <c r="HH12" s="2">
        <v>12.9</v>
      </c>
      <c r="HI12" s="2">
        <v>13.7</v>
      </c>
      <c r="HJ12" s="2">
        <v>13.3</v>
      </c>
      <c r="HK12" s="2">
        <v>13.3</v>
      </c>
      <c r="HL12" s="2">
        <v>13.4</v>
      </c>
      <c r="HM12" s="2">
        <v>14.3</v>
      </c>
      <c r="HN12" s="2">
        <v>12.7</v>
      </c>
      <c r="HO12" s="2">
        <v>12.8</v>
      </c>
      <c r="HP12" s="2">
        <v>12.5</v>
      </c>
      <c r="HQ12" s="2">
        <v>13</v>
      </c>
      <c r="HR12" s="2">
        <v>12.9</v>
      </c>
      <c r="HS12" s="2">
        <v>14.3</v>
      </c>
      <c r="HT12" s="2">
        <v>13.8</v>
      </c>
      <c r="HU12" s="2">
        <v>13.8</v>
      </c>
      <c r="HV12" s="2">
        <v>13.6</v>
      </c>
      <c r="HW12" s="2">
        <v>14.1</v>
      </c>
      <c r="HX12" s="2">
        <v>13.8</v>
      </c>
      <c r="HY12" s="2">
        <v>14.3</v>
      </c>
      <c r="HZ12" s="2">
        <v>12.8</v>
      </c>
      <c r="IA12" s="2">
        <v>12.7</v>
      </c>
      <c r="IB12" s="2">
        <v>12.5</v>
      </c>
      <c r="IC12" s="2">
        <v>12.7</v>
      </c>
      <c r="ID12" s="2">
        <v>13.3</v>
      </c>
      <c r="IE12" s="2">
        <v>14.1</v>
      </c>
      <c r="IF12" s="2">
        <v>12.2</v>
      </c>
      <c r="IG12" s="2">
        <v>12.6</v>
      </c>
      <c r="IH12" s="2">
        <v>12</v>
      </c>
      <c r="II12" s="2">
        <v>12.8</v>
      </c>
      <c r="IJ12" s="2">
        <v>12.7</v>
      </c>
      <c r="IK12" s="2">
        <v>12.3</v>
      </c>
      <c r="IL12" s="2">
        <v>12.5</v>
      </c>
      <c r="IM12" s="2">
        <v>13.2</v>
      </c>
      <c r="IN12" s="2">
        <v>13.5</v>
      </c>
      <c r="IO12" s="2">
        <v>13.4</v>
      </c>
      <c r="IP12" s="2">
        <v>13.9</v>
      </c>
      <c r="IQ12" s="2">
        <v>13.3</v>
      </c>
      <c r="IR12" s="2">
        <v>14.4</v>
      </c>
      <c r="IS12" s="2">
        <v>13.5</v>
      </c>
      <c r="IT12" s="2">
        <v>13.2</v>
      </c>
      <c r="IU12" s="2">
        <v>12.9</v>
      </c>
      <c r="IV12" s="2">
        <v>13</v>
      </c>
      <c r="IW12" s="2">
        <v>13.4</v>
      </c>
      <c r="IX12" s="2">
        <v>13.1</v>
      </c>
      <c r="IY12" s="2">
        <v>13</v>
      </c>
      <c r="IZ12" s="2">
        <v>12.1</v>
      </c>
      <c r="JA12" s="2">
        <v>12.3</v>
      </c>
      <c r="JB12" s="2">
        <v>11.4</v>
      </c>
      <c r="JC12" s="2">
        <v>13.5</v>
      </c>
      <c r="JD12" s="2">
        <v>13.4</v>
      </c>
      <c r="JE12" s="2">
        <v>13.2</v>
      </c>
      <c r="JF12" s="2">
        <v>12.5</v>
      </c>
      <c r="JG12" s="2">
        <v>13.3</v>
      </c>
      <c r="JH12" s="2">
        <v>13.7</v>
      </c>
      <c r="JI12" s="2">
        <v>13.5</v>
      </c>
      <c r="JJ12" s="2">
        <v>13.3</v>
      </c>
      <c r="JK12" s="2">
        <v>13.6</v>
      </c>
      <c r="JL12" s="2">
        <v>12.2</v>
      </c>
      <c r="JM12" s="2">
        <v>13</v>
      </c>
      <c r="JN12" s="2">
        <v>12.9</v>
      </c>
      <c r="JO12" s="2">
        <v>13.1</v>
      </c>
      <c r="JP12" s="2">
        <v>13</v>
      </c>
      <c r="JQ12" s="2">
        <v>13.5</v>
      </c>
      <c r="JR12" s="2">
        <v>11.4</v>
      </c>
      <c r="JS12" s="2">
        <v>11</v>
      </c>
      <c r="JT12" s="2">
        <v>10.8</v>
      </c>
      <c r="JU12" s="2">
        <v>11</v>
      </c>
      <c r="JV12" s="2">
        <v>11</v>
      </c>
      <c r="JW12" s="2">
        <v>10.6</v>
      </c>
      <c r="JX12" s="2">
        <v>12.2</v>
      </c>
      <c r="JY12" s="2">
        <v>11.3</v>
      </c>
      <c r="JZ12" s="2">
        <v>12.5</v>
      </c>
      <c r="KA12" s="2">
        <v>13.3</v>
      </c>
      <c r="KB12" s="2">
        <v>12.1</v>
      </c>
      <c r="KC12" s="2">
        <v>10.8</v>
      </c>
      <c r="KD12" s="2">
        <v>11.9</v>
      </c>
      <c r="KE12" s="2">
        <v>12.9</v>
      </c>
      <c r="KF12" s="2">
        <v>10.1</v>
      </c>
      <c r="KG12" s="2">
        <v>12</v>
      </c>
      <c r="KH12" s="2">
        <v>11.9</v>
      </c>
      <c r="KI12" s="2">
        <v>12</v>
      </c>
      <c r="KJ12" s="2">
        <v>12.8</v>
      </c>
      <c r="KK12" s="2">
        <v>12.2</v>
      </c>
      <c r="KL12" s="2">
        <v>10.5</v>
      </c>
      <c r="KM12" s="2">
        <v>10.199999999999999</v>
      </c>
      <c r="KN12" s="2">
        <v>11.9</v>
      </c>
      <c r="KO12" s="2">
        <v>11.9</v>
      </c>
      <c r="KP12" s="2">
        <v>11.9</v>
      </c>
      <c r="KQ12" s="2">
        <v>11.9</v>
      </c>
      <c r="KR12" s="2">
        <v>11.5</v>
      </c>
      <c r="KS12" s="2">
        <v>11.1</v>
      </c>
      <c r="KT12" s="2">
        <v>11.5</v>
      </c>
      <c r="KU12" s="2">
        <v>11.1</v>
      </c>
      <c r="KV12" s="2">
        <v>10.9</v>
      </c>
      <c r="KW12" s="2">
        <v>11</v>
      </c>
      <c r="KX12" s="2">
        <v>12.6</v>
      </c>
      <c r="KY12" s="2">
        <v>11.4</v>
      </c>
      <c r="KZ12" s="2">
        <v>12.2</v>
      </c>
      <c r="LA12" s="2">
        <v>11</v>
      </c>
      <c r="LB12" s="2">
        <v>11.8</v>
      </c>
      <c r="LC12" s="2">
        <v>11.8</v>
      </c>
      <c r="LD12" s="2">
        <v>11.7</v>
      </c>
      <c r="LE12" s="2">
        <v>11.4</v>
      </c>
      <c r="LF12" s="2">
        <v>11.9</v>
      </c>
      <c r="LG12" s="2">
        <v>11.7</v>
      </c>
      <c r="LH12" s="2">
        <v>11.9</v>
      </c>
      <c r="LI12" s="2">
        <v>13</v>
      </c>
      <c r="LJ12" s="2">
        <v>11.5</v>
      </c>
      <c r="LK12" s="2">
        <v>11.6</v>
      </c>
      <c r="LL12" s="2">
        <v>10.9</v>
      </c>
      <c r="LM12" s="2">
        <v>12.4</v>
      </c>
      <c r="LN12" s="2">
        <v>12.2</v>
      </c>
      <c r="LO12" s="2">
        <v>11.8</v>
      </c>
      <c r="LP12" s="2">
        <v>12.6</v>
      </c>
      <c r="LQ12" s="2">
        <v>11.9</v>
      </c>
      <c r="LR12" s="2">
        <v>12.4</v>
      </c>
      <c r="LS12" s="2">
        <v>12</v>
      </c>
      <c r="LT12" s="2">
        <v>12.5</v>
      </c>
      <c r="LU12" s="2">
        <v>13.1</v>
      </c>
      <c r="LV12" s="2">
        <v>12.5</v>
      </c>
      <c r="LW12" s="2">
        <v>11.8</v>
      </c>
      <c r="LX12" s="2">
        <v>10.8</v>
      </c>
      <c r="LY12" s="2">
        <v>11.2</v>
      </c>
      <c r="LZ12" s="2">
        <v>11.5</v>
      </c>
      <c r="MA12" s="2">
        <v>11.4</v>
      </c>
      <c r="MB12" s="2">
        <v>12</v>
      </c>
      <c r="MC12" s="2">
        <v>12.3</v>
      </c>
      <c r="MD12" s="2">
        <v>10.6</v>
      </c>
      <c r="ME12" s="2">
        <v>10.5</v>
      </c>
      <c r="MF12" s="2">
        <v>12</v>
      </c>
      <c r="MG12" s="2">
        <v>11.4</v>
      </c>
      <c r="MH12" s="2">
        <v>12.4</v>
      </c>
      <c r="MI12" s="2">
        <v>12.9</v>
      </c>
      <c r="MJ12" s="2">
        <v>11.5</v>
      </c>
      <c r="MK12" s="2">
        <v>12</v>
      </c>
      <c r="ML12" s="2">
        <v>12</v>
      </c>
      <c r="MM12" s="2">
        <v>10.7</v>
      </c>
      <c r="MN12" s="2">
        <v>10.4</v>
      </c>
      <c r="MO12" s="2">
        <v>11.4</v>
      </c>
      <c r="MP12" s="2">
        <v>11.5</v>
      </c>
      <c r="MQ12" s="2">
        <v>12.9</v>
      </c>
      <c r="MR12" s="2">
        <v>11.5</v>
      </c>
      <c r="MS12" s="2">
        <v>12.7</v>
      </c>
      <c r="MT12" s="2">
        <v>12.1</v>
      </c>
      <c r="MU12" s="2">
        <v>12.1</v>
      </c>
      <c r="MV12" s="2">
        <v>11.9</v>
      </c>
      <c r="MW12" s="2">
        <v>10.3</v>
      </c>
      <c r="MX12" s="2">
        <v>9.9</v>
      </c>
      <c r="MY12" s="2">
        <v>12</v>
      </c>
      <c r="MZ12" s="2">
        <v>12.2</v>
      </c>
      <c r="NA12" s="2">
        <v>12.3</v>
      </c>
      <c r="NB12" s="2">
        <v>12.1</v>
      </c>
      <c r="NC12" s="2">
        <v>11.3</v>
      </c>
      <c r="ND12" s="2">
        <v>12.4</v>
      </c>
      <c r="NE12" s="2">
        <v>12.8</v>
      </c>
    </row>
    <row r="13" spans="1:369" x14ac:dyDescent="0.25">
      <c r="A13" s="1">
        <v>0.45</v>
      </c>
      <c r="B13" s="2">
        <v>14</v>
      </c>
      <c r="C13" s="2">
        <v>14</v>
      </c>
      <c r="D13" s="2">
        <v>13.8</v>
      </c>
      <c r="E13" s="2">
        <v>14.2</v>
      </c>
      <c r="F13" s="2">
        <v>14.1</v>
      </c>
      <c r="G13" s="2">
        <v>13.8</v>
      </c>
      <c r="H13" s="2">
        <v>14</v>
      </c>
      <c r="I13" s="2">
        <v>14.4</v>
      </c>
      <c r="J13" s="2">
        <v>13.3</v>
      </c>
      <c r="K13" s="2">
        <v>14.6</v>
      </c>
      <c r="L13" s="2">
        <v>14.1</v>
      </c>
      <c r="M13" s="2">
        <v>13.4</v>
      </c>
      <c r="N13" s="2">
        <v>13.6</v>
      </c>
      <c r="O13" s="2">
        <v>14.7</v>
      </c>
      <c r="P13" s="2">
        <v>13.1</v>
      </c>
      <c r="Q13" s="2">
        <v>14.5</v>
      </c>
      <c r="R13" s="2">
        <v>14</v>
      </c>
      <c r="S13" s="2">
        <v>14.4</v>
      </c>
      <c r="T13" s="2">
        <v>13.5</v>
      </c>
      <c r="U13" s="2">
        <v>13.9</v>
      </c>
      <c r="V13" s="2">
        <v>14</v>
      </c>
      <c r="W13" s="2">
        <v>13.5</v>
      </c>
      <c r="X13" s="2">
        <v>13.6</v>
      </c>
      <c r="Y13" s="2">
        <v>13.9</v>
      </c>
      <c r="Z13" s="2">
        <v>14.1</v>
      </c>
      <c r="AA13" s="2">
        <v>13.6</v>
      </c>
      <c r="AB13" s="2">
        <v>14.7</v>
      </c>
      <c r="AC13" s="2">
        <v>14.1</v>
      </c>
      <c r="AD13" s="2">
        <v>13.9</v>
      </c>
      <c r="AE13" s="2">
        <v>14.5</v>
      </c>
      <c r="AF13" s="2">
        <v>13.4</v>
      </c>
      <c r="AG13" s="2">
        <v>13.6</v>
      </c>
      <c r="AH13" s="2">
        <v>14.7</v>
      </c>
      <c r="AI13" s="2">
        <v>13.9</v>
      </c>
      <c r="AJ13" s="2">
        <v>13.4</v>
      </c>
      <c r="AK13" s="2">
        <v>13.1</v>
      </c>
      <c r="AL13" s="2">
        <v>13.5</v>
      </c>
      <c r="AM13" s="2">
        <v>12.7</v>
      </c>
      <c r="AN13" s="2">
        <v>14.2</v>
      </c>
      <c r="AO13" s="2">
        <v>14.1</v>
      </c>
      <c r="AP13" s="2">
        <v>13.8</v>
      </c>
      <c r="AQ13" s="2">
        <v>13.7</v>
      </c>
      <c r="AR13" s="2">
        <v>13.9</v>
      </c>
      <c r="AS13" s="2">
        <v>15.1</v>
      </c>
      <c r="AT13" s="2">
        <v>15.5</v>
      </c>
      <c r="AU13" s="2">
        <v>13</v>
      </c>
      <c r="AV13" s="2">
        <v>14.3</v>
      </c>
      <c r="AW13" s="2">
        <v>14</v>
      </c>
      <c r="AX13" s="2">
        <v>14.8</v>
      </c>
      <c r="AY13" s="2">
        <v>14.7</v>
      </c>
      <c r="AZ13" s="2">
        <v>14.7</v>
      </c>
      <c r="BA13" s="2">
        <v>14.4</v>
      </c>
      <c r="BB13" s="2">
        <v>13.6</v>
      </c>
      <c r="BC13" s="2">
        <v>14.5</v>
      </c>
      <c r="BD13" s="2">
        <v>14.2</v>
      </c>
      <c r="BE13" s="2">
        <v>14.3</v>
      </c>
      <c r="BF13" s="2">
        <v>14.4</v>
      </c>
      <c r="BG13" s="2">
        <v>14.3</v>
      </c>
      <c r="BH13" s="2">
        <v>14.3</v>
      </c>
      <c r="BI13" s="2">
        <v>14.7</v>
      </c>
      <c r="BJ13" s="2">
        <v>13</v>
      </c>
      <c r="BK13" s="2">
        <v>14.2</v>
      </c>
      <c r="BL13" s="2">
        <v>14.2</v>
      </c>
      <c r="BM13" s="2">
        <v>14.2</v>
      </c>
      <c r="BN13" s="2">
        <v>13.7</v>
      </c>
      <c r="BO13" s="2">
        <v>13.5</v>
      </c>
      <c r="BP13" s="2">
        <v>14.3</v>
      </c>
      <c r="BQ13" s="2">
        <v>14.6</v>
      </c>
      <c r="BR13" s="2">
        <v>14</v>
      </c>
      <c r="BS13" s="2">
        <v>14.5</v>
      </c>
      <c r="BT13" s="2">
        <v>13.3</v>
      </c>
      <c r="BU13" s="2">
        <v>13.8</v>
      </c>
      <c r="BV13" s="2">
        <v>14.4</v>
      </c>
      <c r="BW13" s="2">
        <v>13.1</v>
      </c>
      <c r="BX13" s="2">
        <v>13.7</v>
      </c>
      <c r="BY13" s="2">
        <v>12.7</v>
      </c>
      <c r="BZ13" s="2">
        <v>14.3</v>
      </c>
      <c r="CA13" s="2">
        <v>13.9</v>
      </c>
      <c r="CB13" s="2">
        <v>14.5</v>
      </c>
      <c r="CC13" s="2">
        <v>14.4</v>
      </c>
      <c r="CD13" s="2">
        <v>13.9</v>
      </c>
      <c r="CE13" s="2">
        <v>14.5</v>
      </c>
      <c r="CF13" s="2">
        <v>13.5</v>
      </c>
      <c r="CG13" s="2">
        <v>13.2</v>
      </c>
      <c r="CH13" s="2">
        <v>13.6</v>
      </c>
      <c r="CI13" s="2">
        <v>14.2</v>
      </c>
      <c r="CJ13" s="2">
        <v>13.1</v>
      </c>
      <c r="CK13" s="2">
        <v>14.3</v>
      </c>
      <c r="CL13" s="2">
        <v>14.5</v>
      </c>
      <c r="CM13" s="2">
        <v>13.5</v>
      </c>
      <c r="CN13" s="2">
        <v>14</v>
      </c>
      <c r="CO13" s="2">
        <v>13.9</v>
      </c>
      <c r="CP13" s="2">
        <v>14.5</v>
      </c>
      <c r="CQ13" s="2">
        <v>14.3</v>
      </c>
      <c r="CR13" s="2">
        <v>13.5</v>
      </c>
      <c r="CS13" s="2">
        <v>14</v>
      </c>
      <c r="CT13" s="2">
        <v>14</v>
      </c>
      <c r="CU13" s="2">
        <v>13.9</v>
      </c>
      <c r="CV13" s="2">
        <v>14</v>
      </c>
      <c r="CW13" s="2">
        <v>13.9</v>
      </c>
      <c r="CX13" s="2">
        <v>14.1</v>
      </c>
      <c r="CY13" s="2">
        <v>14.2</v>
      </c>
      <c r="CZ13" s="2">
        <v>14.2</v>
      </c>
      <c r="DA13" s="2">
        <v>13.9</v>
      </c>
      <c r="DB13" s="2">
        <v>15.3</v>
      </c>
      <c r="DC13" s="2">
        <v>14.5</v>
      </c>
      <c r="DD13" s="2">
        <v>13.5</v>
      </c>
      <c r="DE13" s="2">
        <v>13.7</v>
      </c>
      <c r="DF13" s="2">
        <v>14</v>
      </c>
      <c r="DG13" s="2">
        <v>14</v>
      </c>
      <c r="DH13" s="2">
        <v>15</v>
      </c>
      <c r="DI13" s="2">
        <v>14.7</v>
      </c>
      <c r="DJ13" s="2">
        <v>14.2</v>
      </c>
      <c r="DK13" s="2">
        <v>14.3</v>
      </c>
      <c r="DL13" s="2">
        <v>14.1</v>
      </c>
      <c r="DM13" s="2">
        <v>13.8</v>
      </c>
      <c r="DN13" s="2">
        <v>13.8</v>
      </c>
      <c r="DO13" s="2">
        <v>14.3</v>
      </c>
      <c r="DP13" s="2">
        <v>14.1</v>
      </c>
      <c r="DQ13" s="2">
        <v>14.5</v>
      </c>
      <c r="DR13" s="2">
        <v>13</v>
      </c>
      <c r="DS13" s="2">
        <v>12.9</v>
      </c>
      <c r="DT13" s="2">
        <v>14.7</v>
      </c>
      <c r="DU13" s="2">
        <v>13.7</v>
      </c>
      <c r="DV13" s="2">
        <v>13.8</v>
      </c>
      <c r="DW13" s="2">
        <v>14.1</v>
      </c>
      <c r="DX13" s="2">
        <v>14.1</v>
      </c>
      <c r="DY13" s="2">
        <v>14.5</v>
      </c>
      <c r="DZ13" s="2">
        <v>14.4</v>
      </c>
      <c r="EA13" s="2">
        <v>14.2</v>
      </c>
      <c r="EB13" s="2">
        <v>14.5</v>
      </c>
      <c r="EC13" s="2">
        <v>13.8</v>
      </c>
      <c r="ED13" s="2">
        <v>14</v>
      </c>
      <c r="EE13" s="2">
        <v>13.9</v>
      </c>
      <c r="EF13" s="2">
        <v>12.8</v>
      </c>
      <c r="EG13" s="2">
        <v>12.8</v>
      </c>
      <c r="EH13" s="2">
        <v>13.5</v>
      </c>
      <c r="EI13" s="2">
        <v>13.4</v>
      </c>
      <c r="EJ13" s="2">
        <v>14.1</v>
      </c>
      <c r="EK13" s="2">
        <v>14.5</v>
      </c>
      <c r="EL13" s="2">
        <v>14.5</v>
      </c>
      <c r="EM13" s="2">
        <v>14.8</v>
      </c>
      <c r="EN13" s="2">
        <v>13.4</v>
      </c>
      <c r="EO13" s="2">
        <v>14.7</v>
      </c>
      <c r="EP13" s="2">
        <v>14.5</v>
      </c>
      <c r="EQ13" s="2">
        <v>14.7</v>
      </c>
      <c r="ER13" s="2">
        <v>14.1</v>
      </c>
      <c r="ES13" s="2">
        <v>14.3</v>
      </c>
      <c r="ET13" s="2">
        <v>14.4</v>
      </c>
      <c r="EU13" s="2">
        <v>13.8</v>
      </c>
      <c r="EV13" s="2">
        <v>14.6</v>
      </c>
      <c r="EW13" s="2">
        <v>14.2</v>
      </c>
      <c r="EX13" s="2">
        <v>13.3</v>
      </c>
      <c r="EY13" s="2">
        <v>13.2</v>
      </c>
      <c r="EZ13" s="2">
        <v>13.5</v>
      </c>
      <c r="FA13" s="2">
        <v>13</v>
      </c>
      <c r="FB13" s="2">
        <v>14.2</v>
      </c>
      <c r="FC13" s="2">
        <v>14.6</v>
      </c>
      <c r="FD13" s="2">
        <v>14.4</v>
      </c>
      <c r="FE13" s="2">
        <v>13.8</v>
      </c>
      <c r="FF13" s="2">
        <v>13.7</v>
      </c>
      <c r="FG13" s="2">
        <v>14</v>
      </c>
      <c r="FH13" s="2">
        <v>12.8</v>
      </c>
      <c r="FI13" s="2">
        <v>12.8</v>
      </c>
      <c r="FJ13" s="2">
        <v>13.8</v>
      </c>
      <c r="FK13" s="2">
        <v>14.1</v>
      </c>
      <c r="FL13" s="2">
        <v>13.3</v>
      </c>
      <c r="FM13" s="2">
        <v>13.7</v>
      </c>
      <c r="FN13" s="2">
        <v>14.7</v>
      </c>
      <c r="FO13" s="2">
        <v>14.3</v>
      </c>
      <c r="FP13" s="2">
        <v>15.4</v>
      </c>
      <c r="FQ13" s="2">
        <v>14.6</v>
      </c>
      <c r="FR13" s="2">
        <v>13.7</v>
      </c>
      <c r="FS13" s="2">
        <v>13.9</v>
      </c>
      <c r="FT13" s="2">
        <v>13.9</v>
      </c>
      <c r="FU13" s="2">
        <v>13.4</v>
      </c>
      <c r="FV13" s="2">
        <v>14</v>
      </c>
      <c r="FW13" s="2">
        <v>14.6</v>
      </c>
      <c r="FX13" s="2">
        <v>15</v>
      </c>
      <c r="FY13" s="2">
        <v>15.5</v>
      </c>
      <c r="FZ13" s="2">
        <v>15.1</v>
      </c>
      <c r="GA13" s="2">
        <v>15</v>
      </c>
      <c r="GB13" s="2">
        <v>13.4</v>
      </c>
      <c r="GC13" s="2">
        <v>13.7</v>
      </c>
      <c r="GD13" s="2">
        <v>14.4</v>
      </c>
      <c r="GE13" s="2">
        <v>14.6</v>
      </c>
      <c r="GF13" s="2">
        <v>13.9</v>
      </c>
      <c r="GG13" s="2">
        <v>13.5</v>
      </c>
      <c r="GH13" s="2">
        <v>15.1</v>
      </c>
      <c r="GI13" s="2">
        <v>15</v>
      </c>
      <c r="GJ13" s="2">
        <v>14.4</v>
      </c>
      <c r="GK13" s="2">
        <v>13.9</v>
      </c>
      <c r="GL13" s="2">
        <v>14.5</v>
      </c>
      <c r="GM13" s="2">
        <v>14.5</v>
      </c>
      <c r="GN13" s="2">
        <v>14.8</v>
      </c>
      <c r="GO13" s="2">
        <v>14.8</v>
      </c>
      <c r="GP13" s="2">
        <v>14.9</v>
      </c>
      <c r="GQ13" s="2">
        <v>15</v>
      </c>
      <c r="GR13" s="2">
        <v>13.9</v>
      </c>
      <c r="GS13" s="2">
        <v>14.3</v>
      </c>
      <c r="GT13" s="2">
        <v>13.5</v>
      </c>
      <c r="GU13" s="2">
        <v>14.4</v>
      </c>
      <c r="GV13" s="2">
        <v>14.8</v>
      </c>
      <c r="GW13" s="2">
        <v>14.4</v>
      </c>
      <c r="GX13" s="2">
        <v>14.1</v>
      </c>
      <c r="GY13" s="2">
        <v>13.8</v>
      </c>
      <c r="GZ13" s="2">
        <v>14.7</v>
      </c>
      <c r="HA13" s="2">
        <v>15.2</v>
      </c>
      <c r="HB13" s="2">
        <v>14.8</v>
      </c>
      <c r="HC13" s="2">
        <v>14.2</v>
      </c>
      <c r="HD13" s="2">
        <v>15.4</v>
      </c>
      <c r="HE13" s="2">
        <v>14.6</v>
      </c>
      <c r="HF13" s="2">
        <v>13.4</v>
      </c>
      <c r="HG13" s="2">
        <v>14</v>
      </c>
      <c r="HH13" s="2">
        <v>14</v>
      </c>
      <c r="HI13" s="2">
        <v>14.8</v>
      </c>
      <c r="HJ13" s="2">
        <v>13.7</v>
      </c>
      <c r="HK13" s="2">
        <v>13.6</v>
      </c>
      <c r="HL13" s="2">
        <v>14.7</v>
      </c>
      <c r="HM13" s="2">
        <v>14.8</v>
      </c>
      <c r="HN13" s="2">
        <v>14.5</v>
      </c>
      <c r="HO13" s="2">
        <v>14.4</v>
      </c>
      <c r="HP13" s="2">
        <v>13.8</v>
      </c>
      <c r="HQ13" s="2">
        <v>13.3</v>
      </c>
      <c r="HR13" s="2">
        <v>14.5</v>
      </c>
      <c r="HS13" s="2">
        <v>14</v>
      </c>
      <c r="HT13" s="2">
        <v>14.3</v>
      </c>
      <c r="HU13" s="2">
        <v>14.8</v>
      </c>
      <c r="HV13" s="2">
        <v>14.7</v>
      </c>
      <c r="HW13" s="2">
        <v>14.6</v>
      </c>
      <c r="HX13" s="2">
        <v>15.3</v>
      </c>
      <c r="HY13" s="2">
        <v>15.1</v>
      </c>
      <c r="HZ13" s="2">
        <v>13.8</v>
      </c>
      <c r="IA13" s="2">
        <v>13.2</v>
      </c>
      <c r="IB13" s="2">
        <v>14</v>
      </c>
      <c r="IC13" s="2">
        <v>14.1</v>
      </c>
      <c r="ID13" s="2">
        <v>14.6</v>
      </c>
      <c r="IE13" s="2">
        <v>14.7</v>
      </c>
      <c r="IF13" s="2">
        <v>13.5</v>
      </c>
      <c r="IG13" s="2">
        <v>14.1</v>
      </c>
      <c r="IH13" s="2">
        <v>13.6</v>
      </c>
      <c r="II13" s="2">
        <v>13.9</v>
      </c>
      <c r="IJ13" s="2">
        <v>14</v>
      </c>
      <c r="IK13" s="2">
        <v>13.2</v>
      </c>
      <c r="IL13" s="2">
        <v>14.1</v>
      </c>
      <c r="IM13" s="2">
        <v>14.7</v>
      </c>
      <c r="IN13" s="2">
        <v>13.9</v>
      </c>
      <c r="IO13" s="2">
        <v>14.6</v>
      </c>
      <c r="IP13" s="2">
        <v>14.7</v>
      </c>
      <c r="IQ13" s="2">
        <v>15.1</v>
      </c>
      <c r="IR13" s="2">
        <v>13.8</v>
      </c>
      <c r="IS13" s="2">
        <v>14.3</v>
      </c>
      <c r="IT13" s="2">
        <v>14</v>
      </c>
      <c r="IU13" s="2">
        <v>14.3</v>
      </c>
      <c r="IV13" s="2">
        <v>14.4</v>
      </c>
      <c r="IW13" s="2">
        <v>14.7</v>
      </c>
      <c r="IX13" s="2">
        <v>14</v>
      </c>
      <c r="IY13" s="2">
        <v>13.2</v>
      </c>
      <c r="IZ13" s="2">
        <v>13.6</v>
      </c>
      <c r="JA13" s="2">
        <v>13.6</v>
      </c>
      <c r="JB13" s="2">
        <v>13.5</v>
      </c>
      <c r="JC13" s="2">
        <v>14.8</v>
      </c>
      <c r="JD13" s="2">
        <v>14.6</v>
      </c>
      <c r="JE13" s="2">
        <v>14.8</v>
      </c>
      <c r="JF13" s="2">
        <v>13.7</v>
      </c>
      <c r="JG13" s="2">
        <v>14.1</v>
      </c>
      <c r="JH13" s="2">
        <v>14.3</v>
      </c>
      <c r="JI13" s="2">
        <v>14.3</v>
      </c>
      <c r="JJ13" s="2">
        <v>15</v>
      </c>
      <c r="JK13" s="2">
        <v>14.4</v>
      </c>
      <c r="JL13" s="2">
        <v>14.3</v>
      </c>
      <c r="JM13" s="2">
        <v>14</v>
      </c>
      <c r="JN13" s="2">
        <v>14.3</v>
      </c>
      <c r="JO13" s="2">
        <v>14.1</v>
      </c>
      <c r="JP13" s="2">
        <v>14.4</v>
      </c>
      <c r="JQ13" s="2">
        <v>14.1</v>
      </c>
      <c r="JR13" s="2">
        <v>12.4</v>
      </c>
      <c r="JS13" s="2">
        <v>12.2</v>
      </c>
      <c r="JT13" s="2">
        <v>12.3</v>
      </c>
      <c r="JU13" s="2">
        <v>12.5</v>
      </c>
      <c r="JV13" s="2">
        <v>12.4</v>
      </c>
      <c r="JW13" s="2">
        <v>12.3</v>
      </c>
      <c r="JX13" s="2">
        <v>12.9</v>
      </c>
      <c r="JY13" s="2">
        <v>12.7</v>
      </c>
      <c r="JZ13" s="2">
        <v>12.6</v>
      </c>
      <c r="KA13" s="2">
        <v>13.7</v>
      </c>
      <c r="KB13" s="2">
        <v>12.7</v>
      </c>
      <c r="KC13" s="2">
        <v>11.9</v>
      </c>
      <c r="KD13" s="2">
        <v>12.5</v>
      </c>
      <c r="KE13" s="2">
        <v>13.2</v>
      </c>
      <c r="KF13" s="2">
        <v>11.9</v>
      </c>
      <c r="KG13" s="2">
        <v>12.6</v>
      </c>
      <c r="KH13" s="2">
        <v>12.4</v>
      </c>
      <c r="KI13" s="2">
        <v>12.8</v>
      </c>
      <c r="KJ13" s="2">
        <v>13.3</v>
      </c>
      <c r="KK13" s="2">
        <v>13</v>
      </c>
      <c r="KL13" s="2">
        <v>11.7</v>
      </c>
      <c r="KM13" s="2">
        <v>11.4</v>
      </c>
      <c r="KN13" s="2">
        <v>12.7</v>
      </c>
      <c r="KO13" s="2">
        <v>12.8</v>
      </c>
      <c r="KP13" s="2">
        <v>12.9</v>
      </c>
      <c r="KQ13" s="2">
        <v>12.8</v>
      </c>
      <c r="KR13" s="2">
        <v>12.6</v>
      </c>
      <c r="KS13" s="2">
        <v>11.8</v>
      </c>
      <c r="KT13" s="2">
        <v>12.9</v>
      </c>
      <c r="KU13" s="2">
        <v>12.4</v>
      </c>
      <c r="KV13" s="2">
        <v>12.2</v>
      </c>
      <c r="KW13" s="2">
        <v>12.2</v>
      </c>
      <c r="KX13" s="2">
        <v>12.9</v>
      </c>
      <c r="KY13" s="2">
        <v>12.4</v>
      </c>
      <c r="KZ13" s="2">
        <v>12.6</v>
      </c>
      <c r="LA13" s="2">
        <v>11.9</v>
      </c>
      <c r="LB13" s="2">
        <v>12.6</v>
      </c>
      <c r="LC13" s="2">
        <v>12.2</v>
      </c>
      <c r="LD13" s="2">
        <v>13.1</v>
      </c>
      <c r="LE13" s="2">
        <v>13.1</v>
      </c>
      <c r="LF13" s="2">
        <v>13</v>
      </c>
      <c r="LG13" s="2">
        <v>12</v>
      </c>
      <c r="LH13" s="2">
        <v>12.9</v>
      </c>
      <c r="LI13" s="2">
        <v>13.4</v>
      </c>
      <c r="LJ13" s="2">
        <v>12.6</v>
      </c>
      <c r="LK13" s="2">
        <v>12.7</v>
      </c>
      <c r="LL13" s="2">
        <v>12</v>
      </c>
      <c r="LM13" s="2">
        <v>12.9</v>
      </c>
      <c r="LN13" s="2">
        <v>13</v>
      </c>
      <c r="LO13" s="2">
        <v>13</v>
      </c>
      <c r="LP13" s="2">
        <v>13.2</v>
      </c>
      <c r="LQ13" s="2">
        <v>12.8</v>
      </c>
      <c r="LR13" s="2">
        <v>13.4</v>
      </c>
      <c r="LS13" s="2">
        <v>12.3</v>
      </c>
      <c r="LT13" s="2">
        <v>12.9</v>
      </c>
      <c r="LU13" s="2">
        <v>13.6</v>
      </c>
      <c r="LV13" s="2">
        <v>13.1</v>
      </c>
      <c r="LW13" s="2">
        <v>13.5</v>
      </c>
      <c r="LX13" s="2">
        <v>12.2</v>
      </c>
      <c r="LY13" s="2">
        <v>12.9</v>
      </c>
      <c r="LZ13" s="2">
        <v>12.9</v>
      </c>
      <c r="MA13" s="2">
        <v>12.8</v>
      </c>
      <c r="MB13" s="2">
        <v>12.4</v>
      </c>
      <c r="MC13" s="2">
        <v>12.6</v>
      </c>
      <c r="MD13" s="2">
        <v>12.4</v>
      </c>
      <c r="ME13" s="2">
        <v>12.4</v>
      </c>
      <c r="MF13" s="2">
        <v>12.9</v>
      </c>
      <c r="MG13" s="2">
        <v>13.3</v>
      </c>
      <c r="MH13" s="2">
        <v>13</v>
      </c>
      <c r="MI13" s="2">
        <v>13.7</v>
      </c>
      <c r="MJ13" s="2">
        <v>13.3</v>
      </c>
      <c r="MK13" s="2">
        <v>13</v>
      </c>
      <c r="ML13" s="2">
        <v>12.4</v>
      </c>
      <c r="MM13" s="2">
        <v>11.6</v>
      </c>
      <c r="MN13" s="2">
        <v>11.6</v>
      </c>
      <c r="MO13" s="2">
        <v>12.2</v>
      </c>
      <c r="MP13" s="2">
        <v>13.1</v>
      </c>
      <c r="MQ13" s="2">
        <v>13.4</v>
      </c>
      <c r="MR13" s="2">
        <v>12.6</v>
      </c>
      <c r="MS13" s="2">
        <v>13.1</v>
      </c>
      <c r="MT13" s="2">
        <v>13.2</v>
      </c>
      <c r="MU13" s="2">
        <v>13.3</v>
      </c>
      <c r="MV13" s="2">
        <v>12.7</v>
      </c>
      <c r="MW13" s="2">
        <v>12.2</v>
      </c>
      <c r="MX13" s="2">
        <v>11.8</v>
      </c>
      <c r="MY13" s="2">
        <v>13.2</v>
      </c>
      <c r="MZ13" s="2">
        <v>12.7</v>
      </c>
      <c r="NA13" s="2">
        <v>13.1</v>
      </c>
      <c r="NB13" s="2">
        <v>13</v>
      </c>
      <c r="NC13" s="2">
        <v>12.2</v>
      </c>
      <c r="ND13" s="2">
        <v>13</v>
      </c>
      <c r="NE13" s="2">
        <v>13.1</v>
      </c>
    </row>
    <row r="14" spans="1:369" x14ac:dyDescent="0.25">
      <c r="A14" s="1">
        <v>0.5</v>
      </c>
      <c r="B14" s="2">
        <v>13.4</v>
      </c>
      <c r="C14" s="2">
        <v>13.7</v>
      </c>
      <c r="D14" s="2">
        <v>13.5</v>
      </c>
      <c r="E14" s="2">
        <v>12.9</v>
      </c>
      <c r="F14" s="2">
        <v>13</v>
      </c>
      <c r="G14" s="2">
        <v>13.3</v>
      </c>
      <c r="H14" s="2">
        <v>14</v>
      </c>
      <c r="I14" s="2">
        <v>13.9</v>
      </c>
      <c r="J14" s="2">
        <v>13.1</v>
      </c>
      <c r="K14" s="2">
        <v>13.9</v>
      </c>
      <c r="L14" s="2">
        <v>13.1</v>
      </c>
      <c r="M14" s="2">
        <v>13.1</v>
      </c>
      <c r="N14" s="2">
        <v>12.7</v>
      </c>
      <c r="O14" s="2">
        <v>13.2</v>
      </c>
      <c r="P14" s="2">
        <v>13.1</v>
      </c>
      <c r="Q14" s="2">
        <v>13.6</v>
      </c>
      <c r="R14" s="2">
        <v>13.4</v>
      </c>
      <c r="S14" s="2">
        <v>12.7</v>
      </c>
      <c r="T14" s="2">
        <v>13.2</v>
      </c>
      <c r="U14" s="2">
        <v>13.9</v>
      </c>
      <c r="V14" s="2">
        <v>13.8</v>
      </c>
      <c r="W14" s="2">
        <v>12.9</v>
      </c>
      <c r="X14" s="2">
        <v>13.1</v>
      </c>
      <c r="Y14" s="2">
        <v>13.5</v>
      </c>
      <c r="Z14" s="2">
        <v>13.5</v>
      </c>
      <c r="AA14" s="2">
        <v>13.6</v>
      </c>
      <c r="AB14" s="2">
        <v>12.8</v>
      </c>
      <c r="AC14" s="2">
        <v>13.7</v>
      </c>
      <c r="AD14" s="2">
        <v>13.1</v>
      </c>
      <c r="AE14" s="2">
        <v>12.8</v>
      </c>
      <c r="AF14" s="2">
        <v>13.9</v>
      </c>
      <c r="AG14" s="2">
        <v>13.4</v>
      </c>
      <c r="AH14" s="2">
        <v>13.5</v>
      </c>
      <c r="AI14" s="2">
        <v>13.7</v>
      </c>
      <c r="AJ14" s="2">
        <v>13</v>
      </c>
      <c r="AK14" s="2">
        <v>13.1</v>
      </c>
      <c r="AL14" s="2">
        <v>13.4</v>
      </c>
      <c r="AM14" s="2">
        <v>12.4</v>
      </c>
      <c r="AN14" s="2">
        <v>13.2</v>
      </c>
      <c r="AO14" s="2">
        <v>14.4</v>
      </c>
      <c r="AP14" s="2">
        <v>12.9</v>
      </c>
      <c r="AQ14" s="2">
        <v>12.6</v>
      </c>
      <c r="AR14" s="2">
        <v>13.7</v>
      </c>
      <c r="AS14" s="2">
        <v>14</v>
      </c>
      <c r="AT14" s="2">
        <v>14.1</v>
      </c>
      <c r="AU14" s="2">
        <v>13.1</v>
      </c>
      <c r="AV14" s="2">
        <v>13.3</v>
      </c>
      <c r="AW14" s="2">
        <v>12.7</v>
      </c>
      <c r="AX14" s="2">
        <v>14.3</v>
      </c>
      <c r="AY14" s="2">
        <v>13</v>
      </c>
      <c r="AZ14" s="2">
        <v>13.2</v>
      </c>
      <c r="BA14" s="2">
        <v>13</v>
      </c>
      <c r="BB14" s="2">
        <v>13.7</v>
      </c>
      <c r="BC14" s="2">
        <v>13.4</v>
      </c>
      <c r="BD14" s="2">
        <v>12.9</v>
      </c>
      <c r="BE14" s="2">
        <v>12.5</v>
      </c>
      <c r="BF14" s="2">
        <v>13.2</v>
      </c>
      <c r="BG14" s="2">
        <v>13.6</v>
      </c>
      <c r="BH14" s="2">
        <v>13.4</v>
      </c>
      <c r="BI14" s="2">
        <v>13.5</v>
      </c>
      <c r="BJ14" s="2">
        <v>13.4</v>
      </c>
      <c r="BK14" s="2">
        <v>14.1</v>
      </c>
      <c r="BL14" s="2">
        <v>14</v>
      </c>
      <c r="BM14" s="2">
        <v>13.8</v>
      </c>
      <c r="BN14" s="2">
        <v>13.8</v>
      </c>
      <c r="BO14" s="2">
        <v>13.3</v>
      </c>
      <c r="BP14" s="2">
        <v>13.7</v>
      </c>
      <c r="BQ14" s="2">
        <v>13.9</v>
      </c>
      <c r="BR14" s="2">
        <v>13.7</v>
      </c>
      <c r="BS14" s="2">
        <v>13.7</v>
      </c>
      <c r="BT14" s="2">
        <v>13.1</v>
      </c>
      <c r="BU14" s="2">
        <v>13.6</v>
      </c>
      <c r="BV14" s="2">
        <v>12.9</v>
      </c>
      <c r="BW14" s="2">
        <v>13.5</v>
      </c>
      <c r="BX14" s="2">
        <v>13.7</v>
      </c>
      <c r="BY14" s="2">
        <v>13.8</v>
      </c>
      <c r="BZ14" s="2">
        <v>13.1</v>
      </c>
      <c r="CA14" s="2">
        <v>13.4</v>
      </c>
      <c r="CB14" s="2">
        <v>14.3</v>
      </c>
      <c r="CC14" s="2">
        <v>12.5</v>
      </c>
      <c r="CD14" s="2">
        <v>13.3</v>
      </c>
      <c r="CE14" s="2">
        <v>13.4</v>
      </c>
      <c r="CF14" s="2">
        <v>13.3</v>
      </c>
      <c r="CG14" s="2">
        <v>13.6</v>
      </c>
      <c r="CH14" s="2">
        <v>13.9</v>
      </c>
      <c r="CI14" s="2">
        <v>13.7</v>
      </c>
      <c r="CJ14" s="2">
        <v>13.5</v>
      </c>
      <c r="CK14" s="2">
        <v>13.9</v>
      </c>
      <c r="CL14" s="2">
        <v>13.9</v>
      </c>
      <c r="CM14" s="2">
        <v>13.5</v>
      </c>
      <c r="CN14" s="2">
        <v>13.8</v>
      </c>
      <c r="CO14" s="2">
        <v>13.8</v>
      </c>
      <c r="CP14" s="2">
        <v>13.5</v>
      </c>
      <c r="CQ14" s="2">
        <v>13.9</v>
      </c>
      <c r="CR14" s="2">
        <v>13.9</v>
      </c>
      <c r="CS14" s="2">
        <v>13.3</v>
      </c>
      <c r="CT14" s="2">
        <v>13.5</v>
      </c>
      <c r="CU14" s="2">
        <v>13</v>
      </c>
      <c r="CV14" s="2">
        <v>12.9</v>
      </c>
      <c r="CW14" s="2">
        <v>12.6</v>
      </c>
      <c r="CX14" s="2">
        <v>13.1</v>
      </c>
      <c r="CY14" s="2">
        <v>13.1</v>
      </c>
      <c r="CZ14" s="2">
        <v>12.6</v>
      </c>
      <c r="DA14" s="2">
        <v>12.7</v>
      </c>
      <c r="DB14" s="2">
        <v>12.6</v>
      </c>
      <c r="DC14" s="2">
        <v>13.9</v>
      </c>
      <c r="DD14" s="2">
        <v>13.8</v>
      </c>
      <c r="DE14" s="2">
        <v>13.6</v>
      </c>
      <c r="DF14" s="2">
        <v>12.8</v>
      </c>
      <c r="DG14" s="2">
        <v>12.6</v>
      </c>
      <c r="DH14" s="2">
        <v>12.6</v>
      </c>
      <c r="DI14" s="2">
        <v>13.5</v>
      </c>
      <c r="DJ14" s="2">
        <v>13.5</v>
      </c>
      <c r="DK14" s="2">
        <v>13.4</v>
      </c>
      <c r="DL14" s="2">
        <v>13.7</v>
      </c>
      <c r="DM14" s="2">
        <v>13.3</v>
      </c>
      <c r="DN14" s="2">
        <v>13.9</v>
      </c>
      <c r="DO14" s="2">
        <v>12.8</v>
      </c>
      <c r="DP14" s="2">
        <v>13.5</v>
      </c>
      <c r="DQ14" s="2">
        <v>13.6</v>
      </c>
      <c r="DR14" s="2">
        <v>13.1</v>
      </c>
      <c r="DS14" s="2">
        <v>13.7</v>
      </c>
      <c r="DT14" s="2">
        <v>12.6</v>
      </c>
      <c r="DU14" s="2">
        <v>13.5</v>
      </c>
      <c r="DV14" s="2">
        <v>13.5</v>
      </c>
      <c r="DW14" s="2">
        <v>12.8</v>
      </c>
      <c r="DX14" s="2">
        <v>13.5</v>
      </c>
      <c r="DY14" s="2">
        <v>13.3</v>
      </c>
      <c r="DZ14" s="2">
        <v>13.4</v>
      </c>
      <c r="EA14" s="2">
        <v>12.9</v>
      </c>
      <c r="EB14" s="2">
        <v>13.7</v>
      </c>
      <c r="EC14" s="2">
        <v>13.1</v>
      </c>
      <c r="ED14" s="2">
        <v>13.5</v>
      </c>
      <c r="EE14" s="2">
        <v>13</v>
      </c>
      <c r="EF14" s="2">
        <v>13.4</v>
      </c>
      <c r="EG14" s="2">
        <v>12.9</v>
      </c>
      <c r="EH14" s="2">
        <v>13.6</v>
      </c>
      <c r="EI14" s="2">
        <v>12.9</v>
      </c>
      <c r="EJ14" s="2">
        <v>13.8</v>
      </c>
      <c r="EK14" s="2">
        <v>13.6</v>
      </c>
      <c r="EL14" s="2">
        <v>13.2</v>
      </c>
      <c r="EM14" s="2">
        <v>13.1</v>
      </c>
      <c r="EN14" s="2">
        <v>13.4</v>
      </c>
      <c r="EO14" s="2">
        <v>13.1</v>
      </c>
      <c r="EP14" s="2">
        <v>13.9</v>
      </c>
      <c r="EQ14" s="2">
        <v>12.9</v>
      </c>
      <c r="ER14" s="2">
        <v>13.3</v>
      </c>
      <c r="ES14" s="2">
        <v>13.3</v>
      </c>
      <c r="ET14" s="2">
        <v>12.9</v>
      </c>
      <c r="EU14" s="2">
        <v>13.1</v>
      </c>
      <c r="EV14" s="2">
        <v>12.9</v>
      </c>
      <c r="EW14" s="2">
        <v>13.4</v>
      </c>
      <c r="EX14" s="2">
        <v>13.3</v>
      </c>
      <c r="EY14" s="2">
        <v>13.2</v>
      </c>
      <c r="EZ14" s="2">
        <v>13.6</v>
      </c>
      <c r="FA14" s="2">
        <v>13.1</v>
      </c>
      <c r="FB14" s="2">
        <v>13.4</v>
      </c>
      <c r="FC14" s="2">
        <v>12.9</v>
      </c>
      <c r="FD14" s="2">
        <v>13.6</v>
      </c>
      <c r="FE14" s="2">
        <v>13.7</v>
      </c>
      <c r="FF14" s="2">
        <v>13.1</v>
      </c>
      <c r="FG14" s="2">
        <v>13.4</v>
      </c>
      <c r="FH14" s="2">
        <v>13.2</v>
      </c>
      <c r="FI14" s="2">
        <v>12.9</v>
      </c>
      <c r="FJ14" s="2">
        <v>13.1</v>
      </c>
      <c r="FK14" s="2">
        <v>13.1</v>
      </c>
      <c r="FL14" s="2">
        <v>12.6</v>
      </c>
      <c r="FM14" s="2">
        <v>12.4</v>
      </c>
      <c r="FN14" s="2">
        <v>13.6</v>
      </c>
      <c r="FO14" s="2">
        <v>13.3</v>
      </c>
      <c r="FP14" s="2">
        <v>13.4</v>
      </c>
      <c r="FQ14" s="2">
        <v>13.3</v>
      </c>
      <c r="FR14" s="2">
        <v>13</v>
      </c>
      <c r="FS14" s="2">
        <v>13.3</v>
      </c>
      <c r="FT14" s="2">
        <v>11.9</v>
      </c>
      <c r="FU14" s="2">
        <v>12.7</v>
      </c>
      <c r="FV14" s="2">
        <v>13.5</v>
      </c>
      <c r="FW14" s="2">
        <v>13.5</v>
      </c>
      <c r="FX14" s="2">
        <v>13.8</v>
      </c>
      <c r="FY14" s="2">
        <v>13</v>
      </c>
      <c r="FZ14" s="2">
        <v>14.3</v>
      </c>
      <c r="GA14" s="2">
        <v>14</v>
      </c>
      <c r="GB14" s="2">
        <v>13.2</v>
      </c>
      <c r="GC14" s="2">
        <v>13</v>
      </c>
      <c r="GD14" s="2">
        <v>12.6</v>
      </c>
      <c r="GE14" s="2">
        <v>13.4</v>
      </c>
      <c r="GF14" s="2">
        <v>13.1</v>
      </c>
      <c r="GG14" s="2">
        <v>13.6</v>
      </c>
      <c r="GH14" s="2">
        <v>14.5</v>
      </c>
      <c r="GI14" s="2">
        <v>13.4</v>
      </c>
      <c r="GJ14" s="2">
        <v>12.8</v>
      </c>
      <c r="GK14" s="2">
        <v>13.1</v>
      </c>
      <c r="GL14" s="2">
        <v>13.4</v>
      </c>
      <c r="GM14" s="2">
        <v>12.5</v>
      </c>
      <c r="GN14" s="2">
        <v>13.6</v>
      </c>
      <c r="GO14" s="2">
        <v>13.6</v>
      </c>
      <c r="GP14" s="2">
        <v>14.3</v>
      </c>
      <c r="GQ14" s="2">
        <v>12.9</v>
      </c>
      <c r="GR14" s="2">
        <v>13.7</v>
      </c>
      <c r="GS14" s="2">
        <v>13.3</v>
      </c>
      <c r="GT14" s="2">
        <v>12.8</v>
      </c>
      <c r="GU14" s="2">
        <v>13.3</v>
      </c>
      <c r="GV14" s="2">
        <v>12.7</v>
      </c>
      <c r="GW14" s="2">
        <v>12.5</v>
      </c>
      <c r="GX14" s="2">
        <v>12.8</v>
      </c>
      <c r="GY14" s="2">
        <v>13.2</v>
      </c>
      <c r="GZ14" s="2">
        <v>13.4</v>
      </c>
      <c r="HA14" s="2">
        <v>13.1</v>
      </c>
      <c r="HB14" s="2">
        <v>13.2</v>
      </c>
      <c r="HC14" s="2">
        <v>13.2</v>
      </c>
      <c r="HD14" s="2">
        <v>13</v>
      </c>
      <c r="HE14" s="2">
        <v>13.8</v>
      </c>
      <c r="HF14" s="2">
        <v>13</v>
      </c>
      <c r="HG14" s="2">
        <v>13.3</v>
      </c>
      <c r="HH14" s="2">
        <v>13.6</v>
      </c>
      <c r="HI14" s="2">
        <v>13.5</v>
      </c>
      <c r="HJ14" s="2">
        <v>13.6</v>
      </c>
      <c r="HK14" s="2">
        <v>13.2</v>
      </c>
      <c r="HL14" s="2">
        <v>13.1</v>
      </c>
      <c r="HM14" s="2">
        <v>12.8</v>
      </c>
      <c r="HN14" s="2">
        <v>13.4</v>
      </c>
      <c r="HO14" s="2">
        <v>13.9</v>
      </c>
      <c r="HP14" s="2">
        <v>13.6</v>
      </c>
      <c r="HQ14" s="2">
        <v>13.4</v>
      </c>
      <c r="HR14" s="2">
        <v>13.4</v>
      </c>
      <c r="HS14" s="2">
        <v>13.7</v>
      </c>
      <c r="HT14" s="2">
        <v>13.5</v>
      </c>
      <c r="HU14" s="2">
        <v>13.4</v>
      </c>
      <c r="HV14" s="2">
        <v>14.1</v>
      </c>
      <c r="HW14" s="2">
        <v>13.2</v>
      </c>
      <c r="HX14" s="2">
        <v>14</v>
      </c>
      <c r="HY14" s="2">
        <v>12.9</v>
      </c>
      <c r="HZ14" s="2">
        <v>13.6</v>
      </c>
      <c r="IA14" s="2">
        <v>12.8</v>
      </c>
      <c r="IB14" s="2">
        <v>14.4</v>
      </c>
      <c r="IC14" s="2">
        <v>13.6</v>
      </c>
      <c r="ID14" s="2">
        <v>13.7</v>
      </c>
      <c r="IE14" s="2">
        <v>13.2</v>
      </c>
      <c r="IF14" s="2">
        <v>14.1</v>
      </c>
      <c r="IG14" s="2">
        <v>13.6</v>
      </c>
      <c r="IH14" s="2">
        <v>14.1</v>
      </c>
      <c r="II14" s="2">
        <v>14.1</v>
      </c>
      <c r="IJ14" s="2">
        <v>13</v>
      </c>
      <c r="IK14" s="2">
        <v>13.4</v>
      </c>
      <c r="IL14" s="2">
        <v>14.5</v>
      </c>
      <c r="IM14" s="2">
        <v>13.1</v>
      </c>
      <c r="IN14" s="2">
        <v>13.7</v>
      </c>
      <c r="IO14" s="2">
        <v>13.4</v>
      </c>
      <c r="IP14" s="2">
        <v>14</v>
      </c>
      <c r="IQ14" s="2">
        <v>13.8</v>
      </c>
      <c r="IR14" s="2">
        <v>13.5</v>
      </c>
      <c r="IS14" s="2">
        <v>13.3</v>
      </c>
      <c r="IT14" s="2">
        <v>13</v>
      </c>
      <c r="IU14" s="2">
        <v>13.5</v>
      </c>
      <c r="IV14" s="2">
        <v>13.2</v>
      </c>
      <c r="IW14" s="2">
        <v>13.5</v>
      </c>
      <c r="IX14" s="2">
        <v>13</v>
      </c>
      <c r="IY14" s="2">
        <v>13.4</v>
      </c>
      <c r="IZ14" s="2">
        <v>13.6</v>
      </c>
      <c r="JA14" s="2">
        <v>13.4</v>
      </c>
      <c r="JB14" s="2">
        <v>14.1</v>
      </c>
      <c r="JC14" s="2">
        <v>13.2</v>
      </c>
      <c r="JD14" s="2">
        <v>13.3</v>
      </c>
      <c r="JE14" s="2">
        <v>13.8</v>
      </c>
      <c r="JF14" s="2">
        <v>13.3</v>
      </c>
      <c r="JG14" s="2">
        <v>13</v>
      </c>
      <c r="JH14" s="2">
        <v>13</v>
      </c>
      <c r="JI14" s="2">
        <v>13.4</v>
      </c>
      <c r="JJ14" s="2">
        <v>13.2</v>
      </c>
      <c r="JK14" s="2">
        <v>13.3</v>
      </c>
      <c r="JL14" s="2">
        <v>13.7</v>
      </c>
      <c r="JM14" s="2">
        <v>13.7</v>
      </c>
      <c r="JN14" s="2">
        <v>13.6</v>
      </c>
      <c r="JO14" s="2">
        <v>13.7</v>
      </c>
      <c r="JP14" s="2">
        <v>13.8</v>
      </c>
      <c r="JQ14" s="2">
        <v>14.3</v>
      </c>
      <c r="JR14" s="2">
        <v>12.5</v>
      </c>
      <c r="JS14" s="2">
        <v>12</v>
      </c>
      <c r="JT14" s="2">
        <v>12</v>
      </c>
      <c r="JU14" s="2">
        <v>12.4</v>
      </c>
      <c r="JV14" s="2">
        <v>12.4</v>
      </c>
      <c r="JW14" s="2">
        <v>12.1</v>
      </c>
      <c r="JX14" s="2">
        <v>12.8</v>
      </c>
      <c r="JY14" s="2">
        <v>12.8</v>
      </c>
      <c r="JZ14" s="2">
        <v>12.5</v>
      </c>
      <c r="KA14" s="2">
        <v>12.8</v>
      </c>
      <c r="KB14" s="2">
        <v>12.7</v>
      </c>
      <c r="KC14" s="2">
        <v>12.6</v>
      </c>
      <c r="KD14" s="2">
        <v>12.2</v>
      </c>
      <c r="KE14" s="2">
        <v>12.7</v>
      </c>
      <c r="KF14" s="2">
        <v>11.6</v>
      </c>
      <c r="KG14" s="2">
        <v>11.9</v>
      </c>
      <c r="KH14" s="2">
        <v>12.4</v>
      </c>
      <c r="KI14" s="2">
        <v>13.1</v>
      </c>
      <c r="KJ14" s="2">
        <v>12.6</v>
      </c>
      <c r="KK14" s="2">
        <v>13.2</v>
      </c>
      <c r="KL14" s="2">
        <v>12.1</v>
      </c>
      <c r="KM14" s="2">
        <v>11.5</v>
      </c>
      <c r="KN14" s="2">
        <v>12.4</v>
      </c>
      <c r="KO14" s="2">
        <v>12.7</v>
      </c>
      <c r="KP14" s="2">
        <v>12.8</v>
      </c>
      <c r="KQ14" s="2">
        <v>12.8</v>
      </c>
      <c r="KR14" s="2">
        <v>12.4</v>
      </c>
      <c r="KS14" s="2">
        <v>12.3</v>
      </c>
      <c r="KT14" s="2">
        <v>12.1</v>
      </c>
      <c r="KU14" s="2">
        <v>11.8</v>
      </c>
      <c r="KV14" s="2">
        <v>12.2</v>
      </c>
      <c r="KW14" s="2">
        <v>12.6</v>
      </c>
      <c r="KX14" s="2">
        <v>13.3</v>
      </c>
      <c r="KY14" s="2">
        <v>12.7</v>
      </c>
      <c r="KZ14" s="2">
        <v>12.4</v>
      </c>
      <c r="LA14" s="2">
        <v>12.4</v>
      </c>
      <c r="LB14" s="2">
        <v>12.1</v>
      </c>
      <c r="LC14" s="2">
        <v>11.8</v>
      </c>
      <c r="LD14" s="2">
        <v>12.3</v>
      </c>
      <c r="LE14" s="2">
        <v>13.2</v>
      </c>
      <c r="LF14" s="2">
        <v>12.3</v>
      </c>
      <c r="LG14" s="2">
        <v>12.3</v>
      </c>
      <c r="LH14" s="2">
        <v>13</v>
      </c>
      <c r="LI14" s="2">
        <v>13.1</v>
      </c>
      <c r="LJ14" s="2">
        <v>13.4</v>
      </c>
      <c r="LK14" s="2">
        <v>12.3</v>
      </c>
      <c r="LL14" s="2">
        <v>12.5</v>
      </c>
      <c r="LM14" s="2">
        <v>12.6</v>
      </c>
      <c r="LN14" s="2">
        <v>12.8</v>
      </c>
      <c r="LO14" s="2">
        <v>12.5</v>
      </c>
      <c r="LP14" s="2">
        <v>12.5</v>
      </c>
      <c r="LQ14" s="2">
        <v>12.4</v>
      </c>
      <c r="LR14" s="2">
        <v>12.6</v>
      </c>
      <c r="LS14" s="2">
        <v>12.7</v>
      </c>
      <c r="LT14" s="2">
        <v>12.1</v>
      </c>
      <c r="LU14" s="2">
        <v>12.2</v>
      </c>
      <c r="LV14" s="2">
        <v>12.3</v>
      </c>
      <c r="LW14" s="2">
        <v>13</v>
      </c>
      <c r="LX14" s="2">
        <v>12.2</v>
      </c>
      <c r="LY14" s="2">
        <v>12.2</v>
      </c>
      <c r="LZ14" s="2">
        <v>12.6</v>
      </c>
      <c r="MA14" s="2">
        <v>13.5</v>
      </c>
      <c r="MB14" s="2">
        <v>12.9</v>
      </c>
      <c r="MC14" s="2">
        <v>13</v>
      </c>
      <c r="MD14" s="2">
        <v>12.6</v>
      </c>
      <c r="ME14" s="2">
        <v>12</v>
      </c>
      <c r="MF14" s="2">
        <v>12.9</v>
      </c>
      <c r="MG14" s="2">
        <v>12.7</v>
      </c>
      <c r="MH14" s="2">
        <v>12.4</v>
      </c>
      <c r="MI14" s="2">
        <v>13</v>
      </c>
      <c r="MJ14" s="2">
        <v>13</v>
      </c>
      <c r="MK14" s="2">
        <v>13</v>
      </c>
      <c r="ML14" s="2">
        <v>12.5</v>
      </c>
      <c r="MM14" s="2">
        <v>13.4</v>
      </c>
      <c r="MN14" s="2">
        <v>12.7</v>
      </c>
      <c r="MO14" s="2">
        <v>12.2</v>
      </c>
      <c r="MP14" s="2">
        <v>12.5</v>
      </c>
      <c r="MQ14" s="2">
        <v>12.7</v>
      </c>
      <c r="MR14" s="2">
        <v>13.4</v>
      </c>
      <c r="MS14" s="2">
        <v>12.5</v>
      </c>
      <c r="MT14" s="2">
        <v>12.3</v>
      </c>
      <c r="MU14" s="2">
        <v>12.6</v>
      </c>
      <c r="MV14" s="2">
        <v>12.1</v>
      </c>
      <c r="MW14" s="2">
        <v>12.5</v>
      </c>
      <c r="MX14" s="2">
        <v>12.5</v>
      </c>
      <c r="MY14" s="2">
        <v>13</v>
      </c>
      <c r="MZ14" s="2">
        <v>12.4</v>
      </c>
      <c r="NA14" s="2">
        <v>12.5</v>
      </c>
      <c r="NB14" s="2">
        <v>12.5</v>
      </c>
      <c r="NC14" s="2">
        <v>13</v>
      </c>
      <c r="ND14" s="2">
        <v>12.7</v>
      </c>
      <c r="NE14" s="2">
        <v>12.9</v>
      </c>
    </row>
    <row r="15" spans="1:369" x14ac:dyDescent="0.25">
      <c r="A15" s="1">
        <v>0.55000000000000004</v>
      </c>
      <c r="B15" s="2">
        <v>11.5</v>
      </c>
      <c r="C15" s="2">
        <v>11.3</v>
      </c>
      <c r="D15" s="2">
        <v>11.5</v>
      </c>
      <c r="E15" s="2">
        <v>10.6</v>
      </c>
      <c r="F15" s="2">
        <v>10.7</v>
      </c>
      <c r="G15" s="2">
        <v>11</v>
      </c>
      <c r="H15" s="2">
        <v>11.2</v>
      </c>
      <c r="I15" s="2">
        <v>11.2</v>
      </c>
      <c r="J15" s="2">
        <v>10.8</v>
      </c>
      <c r="K15" s="2">
        <v>10.199999999999999</v>
      </c>
      <c r="L15" s="2">
        <v>10.5</v>
      </c>
      <c r="M15" s="2">
        <v>11.5</v>
      </c>
      <c r="N15" s="2">
        <v>10.8</v>
      </c>
      <c r="O15" s="2">
        <v>10</v>
      </c>
      <c r="P15" s="2">
        <v>11.5</v>
      </c>
      <c r="Q15" s="2">
        <v>10.5</v>
      </c>
      <c r="R15" s="2">
        <v>11</v>
      </c>
      <c r="S15" s="2">
        <v>10.5</v>
      </c>
      <c r="T15" s="2">
        <v>11.5</v>
      </c>
      <c r="U15" s="2">
        <v>10.3</v>
      </c>
      <c r="V15" s="2">
        <v>11.6</v>
      </c>
      <c r="W15" s="2">
        <v>11.5</v>
      </c>
      <c r="X15" s="2">
        <v>10.7</v>
      </c>
      <c r="Y15" s="2">
        <v>11.1</v>
      </c>
      <c r="Z15" s="2">
        <v>10.1</v>
      </c>
      <c r="AA15" s="2">
        <v>11</v>
      </c>
      <c r="AB15" s="2">
        <v>11</v>
      </c>
      <c r="AC15" s="2">
        <v>11.4</v>
      </c>
      <c r="AD15" s="2">
        <v>11</v>
      </c>
      <c r="AE15" s="2">
        <v>11.1</v>
      </c>
      <c r="AF15" s="2">
        <v>11</v>
      </c>
      <c r="AG15" s="2">
        <v>10.9</v>
      </c>
      <c r="AH15" s="2">
        <v>10.5</v>
      </c>
      <c r="AI15" s="2">
        <v>11</v>
      </c>
      <c r="AJ15" s="2">
        <v>10.8</v>
      </c>
      <c r="AK15" s="2">
        <v>11.1</v>
      </c>
      <c r="AL15" s="2">
        <v>11.6</v>
      </c>
      <c r="AM15" s="2">
        <v>11.2</v>
      </c>
      <c r="AN15" s="2">
        <v>10.3</v>
      </c>
      <c r="AO15" s="2">
        <v>11.2</v>
      </c>
      <c r="AP15" s="2">
        <v>10.9</v>
      </c>
      <c r="AQ15" s="2">
        <v>11</v>
      </c>
      <c r="AR15" s="2">
        <v>11.4</v>
      </c>
      <c r="AS15" s="2">
        <v>10.3</v>
      </c>
      <c r="AT15" s="2">
        <v>11.4</v>
      </c>
      <c r="AU15" s="2">
        <v>11</v>
      </c>
      <c r="AV15" s="2">
        <v>10.7</v>
      </c>
      <c r="AW15" s="2">
        <v>10.7</v>
      </c>
      <c r="AX15" s="2">
        <v>10.9</v>
      </c>
      <c r="AY15" s="2">
        <v>10.7</v>
      </c>
      <c r="AZ15" s="2">
        <v>10</v>
      </c>
      <c r="BA15" s="2">
        <v>10.7</v>
      </c>
      <c r="BB15" s="2">
        <v>10.3</v>
      </c>
      <c r="BC15" s="2">
        <v>11</v>
      </c>
      <c r="BD15" s="2">
        <v>9.8000000000000007</v>
      </c>
      <c r="BE15" s="2">
        <v>9.3000000000000007</v>
      </c>
      <c r="BF15" s="2">
        <v>10</v>
      </c>
      <c r="BG15" s="2">
        <v>9.8000000000000007</v>
      </c>
      <c r="BH15" s="2">
        <v>10.9</v>
      </c>
      <c r="BI15" s="2">
        <v>10.6</v>
      </c>
      <c r="BJ15" s="2">
        <v>11.5</v>
      </c>
      <c r="BK15" s="2">
        <v>11.1</v>
      </c>
      <c r="BL15" s="2">
        <v>10.7</v>
      </c>
      <c r="BM15" s="2">
        <v>11.2</v>
      </c>
      <c r="BN15" s="2">
        <v>11.4</v>
      </c>
      <c r="BO15" s="2">
        <v>11.6</v>
      </c>
      <c r="BP15" s="2">
        <v>11.7</v>
      </c>
      <c r="BQ15" s="2">
        <v>10.7</v>
      </c>
      <c r="BR15" s="2">
        <v>10.1</v>
      </c>
      <c r="BS15" s="2">
        <v>11.1</v>
      </c>
      <c r="BT15" s="2">
        <v>11.5</v>
      </c>
      <c r="BU15" s="2">
        <v>11.2</v>
      </c>
      <c r="BV15" s="2">
        <v>11.2</v>
      </c>
      <c r="BW15" s="2">
        <v>12.4</v>
      </c>
      <c r="BX15" s="2">
        <v>12</v>
      </c>
      <c r="BY15" s="2">
        <v>11.1</v>
      </c>
      <c r="BZ15" s="2">
        <v>11</v>
      </c>
      <c r="CA15" s="2">
        <v>11.3</v>
      </c>
      <c r="CB15" s="2">
        <v>11.3</v>
      </c>
      <c r="CC15" s="2">
        <v>10.5</v>
      </c>
      <c r="CD15" s="2">
        <v>11</v>
      </c>
      <c r="CE15" s="2">
        <v>11</v>
      </c>
      <c r="CF15" s="2">
        <v>11.5</v>
      </c>
      <c r="CG15" s="2">
        <v>11.7</v>
      </c>
      <c r="CH15" s="2">
        <v>12.3</v>
      </c>
      <c r="CI15" s="2">
        <v>10.3</v>
      </c>
      <c r="CJ15" s="2">
        <v>11.6</v>
      </c>
      <c r="CK15" s="2">
        <v>10.4</v>
      </c>
      <c r="CL15" s="2">
        <v>10.9</v>
      </c>
      <c r="CM15" s="2">
        <v>11.7</v>
      </c>
      <c r="CN15" s="2">
        <v>11.4</v>
      </c>
      <c r="CO15" s="2">
        <v>11.1</v>
      </c>
      <c r="CP15" s="2">
        <v>11.1</v>
      </c>
      <c r="CQ15" s="2">
        <v>11.5</v>
      </c>
      <c r="CR15" s="2">
        <v>11.4</v>
      </c>
      <c r="CS15" s="2">
        <v>10.9</v>
      </c>
      <c r="CT15" s="2">
        <v>11</v>
      </c>
      <c r="CU15" s="2">
        <v>10.9</v>
      </c>
      <c r="CV15" s="2">
        <v>11</v>
      </c>
      <c r="CW15" s="2">
        <v>10.3</v>
      </c>
      <c r="CX15" s="2">
        <v>11.1</v>
      </c>
      <c r="CY15" s="2">
        <v>10.4</v>
      </c>
      <c r="CZ15" s="2">
        <v>10.9</v>
      </c>
      <c r="DA15" s="2">
        <v>11.7</v>
      </c>
      <c r="DB15" s="2">
        <v>10.5</v>
      </c>
      <c r="DC15" s="2">
        <v>10.5</v>
      </c>
      <c r="DD15" s="2">
        <v>11.8</v>
      </c>
      <c r="DE15" s="2">
        <v>11.5</v>
      </c>
      <c r="DF15" s="2">
        <v>10.4</v>
      </c>
      <c r="DG15" s="2">
        <v>10.4</v>
      </c>
      <c r="DH15" s="2">
        <v>10.199999999999999</v>
      </c>
      <c r="DI15" s="2">
        <v>10.199999999999999</v>
      </c>
      <c r="DJ15" s="2">
        <v>10.6</v>
      </c>
      <c r="DK15" s="2">
        <v>10.5</v>
      </c>
      <c r="DL15" s="2">
        <v>10.7</v>
      </c>
      <c r="DM15" s="2">
        <v>11.2</v>
      </c>
      <c r="DN15" s="2">
        <v>10.9</v>
      </c>
      <c r="DO15" s="2">
        <v>10.7</v>
      </c>
      <c r="DP15" s="2">
        <v>9.6</v>
      </c>
      <c r="DQ15" s="2">
        <v>10.4</v>
      </c>
      <c r="DR15" s="2">
        <v>11.5</v>
      </c>
      <c r="DS15" s="2">
        <v>11.3</v>
      </c>
      <c r="DT15" s="2">
        <v>10.4</v>
      </c>
      <c r="DU15" s="2">
        <v>9.9</v>
      </c>
      <c r="DV15" s="2">
        <v>11</v>
      </c>
      <c r="DW15" s="2">
        <v>10.4</v>
      </c>
      <c r="DX15" s="2">
        <v>11.1</v>
      </c>
      <c r="DY15" s="2">
        <v>10</v>
      </c>
      <c r="DZ15" s="2">
        <v>11.2</v>
      </c>
      <c r="EA15" s="2">
        <v>10.199999999999999</v>
      </c>
      <c r="EB15" s="2">
        <v>10.5</v>
      </c>
      <c r="EC15" s="2">
        <v>10.8</v>
      </c>
      <c r="ED15" s="2">
        <v>11.1</v>
      </c>
      <c r="EE15" s="2">
        <v>11.5</v>
      </c>
      <c r="EF15" s="2">
        <v>11.5</v>
      </c>
      <c r="EG15" s="2">
        <v>11.4</v>
      </c>
      <c r="EH15" s="2">
        <v>10.6</v>
      </c>
      <c r="EI15" s="2">
        <v>10.8</v>
      </c>
      <c r="EJ15" s="2">
        <v>11.1</v>
      </c>
      <c r="EK15" s="2">
        <v>10.5</v>
      </c>
      <c r="EL15" s="2">
        <v>11.1</v>
      </c>
      <c r="EM15" s="2">
        <v>10</v>
      </c>
      <c r="EN15" s="2">
        <v>10.8</v>
      </c>
      <c r="EO15" s="2">
        <v>10.199999999999999</v>
      </c>
      <c r="EP15" s="2">
        <v>10.8</v>
      </c>
      <c r="EQ15" s="2">
        <v>10.9</v>
      </c>
      <c r="ER15" s="2">
        <v>11.3</v>
      </c>
      <c r="ES15" s="2">
        <v>11.2</v>
      </c>
      <c r="ET15" s="2">
        <v>10.7</v>
      </c>
      <c r="EU15" s="2">
        <v>10.5</v>
      </c>
      <c r="EV15" s="2">
        <v>10.7</v>
      </c>
      <c r="EW15" s="2">
        <v>11</v>
      </c>
      <c r="EX15" s="2">
        <v>11.2</v>
      </c>
      <c r="EY15" s="2">
        <v>11</v>
      </c>
      <c r="EZ15" s="2">
        <v>11.5</v>
      </c>
      <c r="FA15" s="2">
        <v>12</v>
      </c>
      <c r="FB15" s="2">
        <v>10.6</v>
      </c>
      <c r="FC15" s="2">
        <v>10.7</v>
      </c>
      <c r="FD15" s="2">
        <v>11.5</v>
      </c>
      <c r="FE15" s="2">
        <v>11</v>
      </c>
      <c r="FF15" s="2">
        <v>11</v>
      </c>
      <c r="FG15" s="2">
        <v>10.5</v>
      </c>
      <c r="FH15" s="2">
        <v>11.9</v>
      </c>
      <c r="FI15" s="2">
        <v>12</v>
      </c>
      <c r="FJ15" s="2">
        <v>10.9</v>
      </c>
      <c r="FK15" s="2">
        <v>11.1</v>
      </c>
      <c r="FL15" s="2">
        <v>11.6</v>
      </c>
      <c r="FM15" s="2">
        <v>11</v>
      </c>
      <c r="FN15" s="2">
        <v>10.199999999999999</v>
      </c>
      <c r="FO15" s="2">
        <v>10.8</v>
      </c>
      <c r="FP15" s="2">
        <v>11.1</v>
      </c>
      <c r="FQ15" s="2">
        <v>10.5</v>
      </c>
      <c r="FR15" s="2">
        <v>10.9</v>
      </c>
      <c r="FS15" s="2">
        <v>10.7</v>
      </c>
      <c r="FT15" s="2">
        <v>11</v>
      </c>
      <c r="FU15" s="2">
        <v>10.5</v>
      </c>
      <c r="FV15" s="2">
        <v>10.9</v>
      </c>
      <c r="FW15" s="2">
        <v>10.9</v>
      </c>
      <c r="FX15" s="2">
        <v>11</v>
      </c>
      <c r="FY15" s="2">
        <v>9.1999999999999993</v>
      </c>
      <c r="FZ15" s="2">
        <v>11</v>
      </c>
      <c r="GA15" s="2">
        <v>10.7</v>
      </c>
      <c r="GB15" s="2">
        <v>10.7</v>
      </c>
      <c r="GC15" s="2">
        <v>10.7</v>
      </c>
      <c r="GD15" s="2">
        <v>10.7</v>
      </c>
      <c r="GE15" s="2">
        <v>10.4</v>
      </c>
      <c r="GF15" s="2">
        <v>11.5</v>
      </c>
      <c r="GG15" s="2">
        <v>10.7</v>
      </c>
      <c r="GH15" s="2">
        <v>11.1</v>
      </c>
      <c r="GI15" s="2">
        <v>10.8</v>
      </c>
      <c r="GJ15" s="2">
        <v>10.1</v>
      </c>
      <c r="GK15" s="2">
        <v>10.7</v>
      </c>
      <c r="GL15" s="2">
        <v>10.7</v>
      </c>
      <c r="GM15" s="2">
        <v>10</v>
      </c>
      <c r="GN15" s="2">
        <v>10.5</v>
      </c>
      <c r="GO15" s="2">
        <v>9.3000000000000007</v>
      </c>
      <c r="GP15" s="2">
        <v>10.9</v>
      </c>
      <c r="GQ15" s="2">
        <v>9.6999999999999993</v>
      </c>
      <c r="GR15" s="2">
        <v>10.6</v>
      </c>
      <c r="GS15" s="2">
        <v>10.9</v>
      </c>
      <c r="GT15" s="2">
        <v>10.6</v>
      </c>
      <c r="GU15" s="2">
        <v>9.6</v>
      </c>
      <c r="GV15" s="2">
        <v>9.1999999999999993</v>
      </c>
      <c r="GW15" s="2">
        <v>9</v>
      </c>
      <c r="GX15" s="2">
        <v>9.5</v>
      </c>
      <c r="GY15" s="2">
        <v>9.8000000000000007</v>
      </c>
      <c r="GZ15" s="2">
        <v>10</v>
      </c>
      <c r="HA15" s="2">
        <v>9.3000000000000007</v>
      </c>
      <c r="HB15" s="2">
        <v>11.3</v>
      </c>
      <c r="HC15" s="2">
        <v>10.1</v>
      </c>
      <c r="HD15" s="2">
        <v>10.6</v>
      </c>
      <c r="HE15" s="2">
        <v>10.199999999999999</v>
      </c>
      <c r="HF15" s="2">
        <v>10.6</v>
      </c>
      <c r="HG15" s="2">
        <v>10.5</v>
      </c>
      <c r="HH15" s="2">
        <v>11.7</v>
      </c>
      <c r="HI15" s="2">
        <v>10.3</v>
      </c>
      <c r="HJ15" s="2">
        <v>11</v>
      </c>
      <c r="HK15" s="2">
        <v>10.9</v>
      </c>
      <c r="HL15" s="2">
        <v>9.8000000000000007</v>
      </c>
      <c r="HM15" s="2">
        <v>10.199999999999999</v>
      </c>
      <c r="HN15" s="2">
        <v>11.5</v>
      </c>
      <c r="HO15" s="2">
        <v>10.8</v>
      </c>
      <c r="HP15" s="2">
        <v>11.9</v>
      </c>
      <c r="HQ15" s="2">
        <v>11.2</v>
      </c>
      <c r="HR15" s="2">
        <v>11.3</v>
      </c>
      <c r="HS15" s="2">
        <v>10.3</v>
      </c>
      <c r="HT15" s="2">
        <v>11.3</v>
      </c>
      <c r="HU15" s="2">
        <v>10.4</v>
      </c>
      <c r="HV15" s="2">
        <v>10.4</v>
      </c>
      <c r="HW15" s="2">
        <v>10.6</v>
      </c>
      <c r="HX15" s="2">
        <v>10.6</v>
      </c>
      <c r="HY15" s="2">
        <v>10.6</v>
      </c>
      <c r="HZ15" s="2">
        <v>11.5</v>
      </c>
      <c r="IA15" s="2">
        <v>11</v>
      </c>
      <c r="IB15" s="2">
        <v>11.9</v>
      </c>
      <c r="IC15" s="2">
        <v>11.3</v>
      </c>
      <c r="ID15" s="2">
        <v>10.199999999999999</v>
      </c>
      <c r="IE15" s="2">
        <v>10</v>
      </c>
      <c r="IF15" s="2">
        <v>11.7</v>
      </c>
      <c r="IG15" s="2">
        <v>11.5</v>
      </c>
      <c r="IH15" s="2">
        <v>11.8</v>
      </c>
      <c r="II15" s="2">
        <v>11</v>
      </c>
      <c r="IJ15" s="2">
        <v>10.7</v>
      </c>
      <c r="IK15" s="2">
        <v>11.4</v>
      </c>
      <c r="IL15" s="2">
        <v>11.5</v>
      </c>
      <c r="IM15" s="2">
        <v>10.7</v>
      </c>
      <c r="IN15" s="2">
        <v>10.4</v>
      </c>
      <c r="IO15" s="2">
        <v>10.4</v>
      </c>
      <c r="IP15" s="2">
        <v>11.4</v>
      </c>
      <c r="IQ15" s="2">
        <v>11</v>
      </c>
      <c r="IR15" s="2">
        <v>10.4</v>
      </c>
      <c r="IS15" s="2">
        <v>10.5</v>
      </c>
      <c r="IT15" s="2">
        <v>10.1</v>
      </c>
      <c r="IU15" s="2">
        <v>11.1</v>
      </c>
      <c r="IV15" s="2">
        <v>10.8</v>
      </c>
      <c r="IW15" s="2">
        <v>11</v>
      </c>
      <c r="IX15" s="2">
        <v>11.2</v>
      </c>
      <c r="IY15" s="2">
        <v>12.4</v>
      </c>
      <c r="IZ15" s="2">
        <v>11.9</v>
      </c>
      <c r="JA15" s="2">
        <v>10.9</v>
      </c>
      <c r="JB15" s="2">
        <v>12.4</v>
      </c>
      <c r="JC15" s="2">
        <v>9.6999999999999993</v>
      </c>
      <c r="JD15" s="2">
        <v>10.1</v>
      </c>
      <c r="JE15" s="2">
        <v>10.4</v>
      </c>
      <c r="JF15" s="2">
        <v>11.4</v>
      </c>
      <c r="JG15" s="2">
        <v>10.8</v>
      </c>
      <c r="JH15" s="2">
        <v>11.1</v>
      </c>
      <c r="JI15" s="2">
        <v>10.1</v>
      </c>
      <c r="JJ15" s="2">
        <v>10.7</v>
      </c>
      <c r="JK15" s="2">
        <v>10.1</v>
      </c>
      <c r="JL15" s="2">
        <v>11.2</v>
      </c>
      <c r="JM15" s="2">
        <v>10.9</v>
      </c>
      <c r="JN15" s="2">
        <v>10.5</v>
      </c>
      <c r="JO15" s="2">
        <v>10.6</v>
      </c>
      <c r="JP15" s="2">
        <v>10.9</v>
      </c>
      <c r="JQ15" s="2">
        <v>10.9</v>
      </c>
      <c r="JR15" s="2">
        <v>11.7</v>
      </c>
      <c r="JS15" s="2">
        <v>11.3</v>
      </c>
      <c r="JT15" s="2">
        <v>12</v>
      </c>
      <c r="JU15" s="2">
        <v>11.8</v>
      </c>
      <c r="JV15" s="2">
        <v>11.3</v>
      </c>
      <c r="JW15" s="2">
        <v>11.3</v>
      </c>
      <c r="JX15" s="2">
        <v>11</v>
      </c>
      <c r="JY15" s="2">
        <v>12.1</v>
      </c>
      <c r="JZ15" s="2">
        <v>10.5</v>
      </c>
      <c r="KA15" s="2">
        <v>10.8</v>
      </c>
      <c r="KB15" s="2">
        <v>10.7</v>
      </c>
      <c r="KC15" s="2">
        <v>11.9</v>
      </c>
      <c r="KD15" s="2">
        <v>11.1</v>
      </c>
      <c r="KE15" s="2">
        <v>10.7</v>
      </c>
      <c r="KF15" s="2">
        <v>11.8</v>
      </c>
      <c r="KG15" s="2">
        <v>11.6</v>
      </c>
      <c r="KH15" s="2">
        <v>10.7</v>
      </c>
      <c r="KI15" s="2">
        <v>10.8</v>
      </c>
      <c r="KJ15" s="2">
        <v>10.5</v>
      </c>
      <c r="KK15" s="2">
        <v>11.1</v>
      </c>
      <c r="KL15" s="2">
        <v>11.8</v>
      </c>
      <c r="KM15" s="2">
        <v>11.7</v>
      </c>
      <c r="KN15" s="2">
        <v>11</v>
      </c>
      <c r="KO15" s="2">
        <v>11.3</v>
      </c>
      <c r="KP15" s="2">
        <v>11.1</v>
      </c>
      <c r="KQ15" s="2">
        <v>12</v>
      </c>
      <c r="KR15" s="2">
        <v>11.6</v>
      </c>
      <c r="KS15" s="2">
        <v>11.8</v>
      </c>
      <c r="KT15" s="2">
        <v>10.8</v>
      </c>
      <c r="KU15" s="2">
        <v>11.8</v>
      </c>
      <c r="KV15" s="2">
        <v>11.2</v>
      </c>
      <c r="KW15" s="2">
        <v>11.5</v>
      </c>
      <c r="KX15" s="2">
        <v>10.8</v>
      </c>
      <c r="KY15" s="2">
        <v>11.7</v>
      </c>
      <c r="KZ15" s="2">
        <v>10.6</v>
      </c>
      <c r="LA15" s="2">
        <v>12</v>
      </c>
      <c r="LB15" s="2">
        <v>11.1</v>
      </c>
      <c r="LC15" s="2">
        <v>11.1</v>
      </c>
      <c r="LD15" s="2">
        <v>10.9</v>
      </c>
      <c r="LE15" s="2">
        <v>11.3</v>
      </c>
      <c r="LF15" s="2">
        <v>11.2</v>
      </c>
      <c r="LG15" s="2">
        <v>11.5</v>
      </c>
      <c r="LH15" s="2">
        <v>11.3</v>
      </c>
      <c r="LI15" s="2">
        <v>10.8</v>
      </c>
      <c r="LJ15" s="2">
        <v>11.9</v>
      </c>
      <c r="LK15" s="2">
        <v>11.8</v>
      </c>
      <c r="LL15" s="2">
        <v>11.6</v>
      </c>
      <c r="LM15" s="2">
        <v>11.2</v>
      </c>
      <c r="LN15" s="2">
        <v>11.4</v>
      </c>
      <c r="LO15" s="2">
        <v>11</v>
      </c>
      <c r="LP15" s="2">
        <v>10.6</v>
      </c>
      <c r="LQ15" s="2">
        <v>11.6</v>
      </c>
      <c r="LR15" s="2">
        <v>11.4</v>
      </c>
      <c r="LS15" s="2">
        <v>11.3</v>
      </c>
      <c r="LT15" s="2">
        <v>11.3</v>
      </c>
      <c r="LU15" s="2">
        <v>10.6</v>
      </c>
      <c r="LV15" s="2">
        <v>10.7</v>
      </c>
      <c r="LW15" s="2">
        <v>11</v>
      </c>
      <c r="LX15" s="2">
        <v>11.4</v>
      </c>
      <c r="LY15" s="2">
        <v>11.4</v>
      </c>
      <c r="LZ15" s="2">
        <v>11.2</v>
      </c>
      <c r="MA15" s="2">
        <v>12</v>
      </c>
      <c r="MB15" s="2">
        <v>11.5</v>
      </c>
      <c r="MC15" s="2">
        <v>11</v>
      </c>
      <c r="MD15" s="2">
        <v>12.1</v>
      </c>
      <c r="ME15" s="2">
        <v>11.1</v>
      </c>
      <c r="MF15" s="2">
        <v>11.4</v>
      </c>
      <c r="MG15" s="2">
        <v>11.2</v>
      </c>
      <c r="MH15" s="2">
        <v>10.6</v>
      </c>
      <c r="MI15" s="2">
        <v>11.8</v>
      </c>
      <c r="MJ15" s="2">
        <v>11.5</v>
      </c>
      <c r="MK15" s="2">
        <v>11.6</v>
      </c>
      <c r="ML15" s="2">
        <v>11.4</v>
      </c>
      <c r="MM15" s="2">
        <v>12.1</v>
      </c>
      <c r="MN15" s="2">
        <v>12.1</v>
      </c>
      <c r="MO15" s="2">
        <v>11.1</v>
      </c>
      <c r="MP15" s="2">
        <v>11.7</v>
      </c>
      <c r="MQ15" s="2">
        <v>10.6</v>
      </c>
      <c r="MR15" s="2">
        <v>11.9</v>
      </c>
      <c r="MS15" s="2">
        <v>11</v>
      </c>
      <c r="MT15" s="2">
        <v>10.8</v>
      </c>
      <c r="MU15" s="2">
        <v>11.6</v>
      </c>
      <c r="MV15" s="2">
        <v>11.3</v>
      </c>
      <c r="MW15" s="2">
        <v>11.3</v>
      </c>
      <c r="MX15" s="2">
        <v>12.9</v>
      </c>
      <c r="MY15" s="2">
        <v>11</v>
      </c>
      <c r="MZ15" s="2">
        <v>11.5</v>
      </c>
      <c r="NA15" s="2">
        <v>11.3</v>
      </c>
      <c r="NB15" s="2">
        <v>10.7</v>
      </c>
      <c r="NC15" s="2">
        <v>11.4</v>
      </c>
      <c r="ND15" s="2">
        <v>10.9</v>
      </c>
      <c r="NE15" s="2">
        <v>11.5</v>
      </c>
    </row>
    <row r="16" spans="1:369" x14ac:dyDescent="0.25">
      <c r="A16" s="1">
        <v>0.6</v>
      </c>
      <c r="B16" s="2">
        <v>8.1</v>
      </c>
      <c r="C16" s="2">
        <v>9.1</v>
      </c>
      <c r="D16" s="2">
        <v>8</v>
      </c>
      <c r="E16" s="2">
        <v>7.5</v>
      </c>
      <c r="F16" s="2">
        <v>7.2</v>
      </c>
      <c r="G16" s="2">
        <v>8.1999999999999993</v>
      </c>
      <c r="H16" s="2">
        <v>7.5</v>
      </c>
      <c r="I16" s="2">
        <v>7.9</v>
      </c>
      <c r="J16" s="2">
        <v>7.7</v>
      </c>
      <c r="K16" s="2">
        <v>7.1</v>
      </c>
      <c r="L16" s="2">
        <v>7.3</v>
      </c>
      <c r="M16" s="2">
        <v>8.4</v>
      </c>
      <c r="N16" s="2">
        <v>7.7</v>
      </c>
      <c r="O16" s="2">
        <v>6.6</v>
      </c>
      <c r="P16" s="2">
        <v>9.6999999999999993</v>
      </c>
      <c r="Q16" s="2">
        <v>6.7</v>
      </c>
      <c r="R16" s="2">
        <v>7.5</v>
      </c>
      <c r="S16" s="2">
        <v>7.9</v>
      </c>
      <c r="T16" s="2">
        <v>7.5</v>
      </c>
      <c r="U16" s="2">
        <v>7.1</v>
      </c>
      <c r="V16" s="2">
        <v>8.1</v>
      </c>
      <c r="W16" s="2">
        <v>9.1</v>
      </c>
      <c r="X16" s="2">
        <v>7.3</v>
      </c>
      <c r="Y16" s="2">
        <v>8.3000000000000007</v>
      </c>
      <c r="Z16" s="2">
        <v>7.1</v>
      </c>
      <c r="AA16" s="2">
        <v>7.8</v>
      </c>
      <c r="AB16" s="2">
        <v>7</v>
      </c>
      <c r="AC16" s="2">
        <v>8.1</v>
      </c>
      <c r="AD16" s="2">
        <v>7.4</v>
      </c>
      <c r="AE16" s="2">
        <v>7.7</v>
      </c>
      <c r="AF16" s="2">
        <v>8.1999999999999993</v>
      </c>
      <c r="AG16" s="2">
        <v>8.6999999999999993</v>
      </c>
      <c r="AH16" s="2">
        <v>6.6</v>
      </c>
      <c r="AI16" s="2">
        <v>8</v>
      </c>
      <c r="AJ16" s="2">
        <v>8.4</v>
      </c>
      <c r="AK16" s="2">
        <v>7.7</v>
      </c>
      <c r="AL16" s="2">
        <v>8.4</v>
      </c>
      <c r="AM16" s="2">
        <v>8.1</v>
      </c>
      <c r="AN16" s="2">
        <v>7.4</v>
      </c>
      <c r="AO16" s="2">
        <v>7.7</v>
      </c>
      <c r="AP16" s="2">
        <v>8</v>
      </c>
      <c r="AQ16" s="2">
        <v>8.8000000000000007</v>
      </c>
      <c r="AR16" s="2">
        <v>8.1</v>
      </c>
      <c r="AS16" s="2">
        <v>6.1</v>
      </c>
      <c r="AT16" s="2">
        <v>7.4</v>
      </c>
      <c r="AU16" s="2">
        <v>7.5</v>
      </c>
      <c r="AV16" s="2">
        <v>7.5</v>
      </c>
      <c r="AW16" s="2">
        <v>7.9</v>
      </c>
      <c r="AX16" s="2">
        <v>7.4</v>
      </c>
      <c r="AY16" s="2">
        <v>7.2</v>
      </c>
      <c r="AZ16" s="2">
        <v>6.6</v>
      </c>
      <c r="BA16" s="2">
        <v>7.1</v>
      </c>
      <c r="BB16" s="2">
        <v>6.4</v>
      </c>
      <c r="BC16" s="2">
        <v>7.7</v>
      </c>
      <c r="BD16" s="2">
        <v>6.5</v>
      </c>
      <c r="BE16" s="2">
        <v>5.8</v>
      </c>
      <c r="BF16" s="2">
        <v>7</v>
      </c>
      <c r="BG16" s="2">
        <v>6.1</v>
      </c>
      <c r="BH16" s="2">
        <v>8.1</v>
      </c>
      <c r="BI16" s="2">
        <v>6.8</v>
      </c>
      <c r="BJ16" s="2">
        <v>8.1999999999999993</v>
      </c>
      <c r="BK16" s="2">
        <v>7.5</v>
      </c>
      <c r="BL16" s="2">
        <v>7.7</v>
      </c>
      <c r="BM16" s="2">
        <v>6.8</v>
      </c>
      <c r="BN16" s="2">
        <v>8.1</v>
      </c>
      <c r="BO16" s="2">
        <v>9</v>
      </c>
      <c r="BP16" s="2">
        <v>7.5</v>
      </c>
      <c r="BQ16" s="2">
        <v>7.4</v>
      </c>
      <c r="BR16" s="2">
        <v>7</v>
      </c>
      <c r="BS16" s="2">
        <v>7.2</v>
      </c>
      <c r="BT16" s="2">
        <v>8.6</v>
      </c>
      <c r="BU16" s="2">
        <v>8</v>
      </c>
      <c r="BV16" s="2">
        <v>7.5</v>
      </c>
      <c r="BW16" s="2">
        <v>9.3000000000000007</v>
      </c>
      <c r="BX16" s="2">
        <v>8.5</v>
      </c>
      <c r="BY16" s="2">
        <v>7.9</v>
      </c>
      <c r="BZ16" s="2">
        <v>8</v>
      </c>
      <c r="CA16" s="2">
        <v>7.4</v>
      </c>
      <c r="CB16" s="2">
        <v>7.4</v>
      </c>
      <c r="CC16" s="2">
        <v>7.4</v>
      </c>
      <c r="CD16" s="2">
        <v>7.5</v>
      </c>
      <c r="CE16" s="2">
        <v>7</v>
      </c>
      <c r="CF16" s="2">
        <v>7.9</v>
      </c>
      <c r="CG16" s="2">
        <v>9.1999999999999993</v>
      </c>
      <c r="CH16" s="2">
        <v>9.8000000000000007</v>
      </c>
      <c r="CI16" s="2">
        <v>7.2</v>
      </c>
      <c r="CJ16" s="2">
        <v>8.8000000000000007</v>
      </c>
      <c r="CK16" s="2">
        <v>7.3</v>
      </c>
      <c r="CL16" s="2">
        <v>6.8</v>
      </c>
      <c r="CM16" s="2">
        <v>8.4</v>
      </c>
      <c r="CN16" s="2">
        <v>7.6</v>
      </c>
      <c r="CO16" s="2">
        <v>7.5</v>
      </c>
      <c r="CP16" s="2">
        <v>7.7</v>
      </c>
      <c r="CQ16" s="2">
        <v>7.4</v>
      </c>
      <c r="CR16" s="2">
        <v>8.1</v>
      </c>
      <c r="CS16" s="2">
        <v>8.6999999999999993</v>
      </c>
      <c r="CT16" s="2">
        <v>8.5</v>
      </c>
      <c r="CU16" s="2">
        <v>7.8</v>
      </c>
      <c r="CV16" s="2">
        <v>7.2</v>
      </c>
      <c r="CW16" s="2">
        <v>6.5</v>
      </c>
      <c r="CX16" s="2">
        <v>8</v>
      </c>
      <c r="CY16" s="2">
        <v>7.5</v>
      </c>
      <c r="CZ16" s="2">
        <v>7.3</v>
      </c>
      <c r="DA16" s="2">
        <v>8.3000000000000007</v>
      </c>
      <c r="DB16" s="2">
        <v>6.8</v>
      </c>
      <c r="DC16" s="2">
        <v>7.2</v>
      </c>
      <c r="DD16" s="2">
        <v>8.1</v>
      </c>
      <c r="DE16" s="2">
        <v>8.1</v>
      </c>
      <c r="DF16" s="2">
        <v>7.5</v>
      </c>
      <c r="DG16" s="2">
        <v>6.9</v>
      </c>
      <c r="DH16" s="2">
        <v>6.6</v>
      </c>
      <c r="DI16" s="2">
        <v>6.6</v>
      </c>
      <c r="DJ16" s="2">
        <v>6.9</v>
      </c>
      <c r="DK16" s="2">
        <v>7.1</v>
      </c>
      <c r="DL16" s="2">
        <v>7.8</v>
      </c>
      <c r="DM16" s="2">
        <v>8</v>
      </c>
      <c r="DN16" s="2">
        <v>7.8</v>
      </c>
      <c r="DO16" s="2">
        <v>7.4</v>
      </c>
      <c r="DP16" s="2">
        <v>6.1</v>
      </c>
      <c r="DQ16" s="2">
        <v>6.3</v>
      </c>
      <c r="DR16" s="2">
        <v>9.1</v>
      </c>
      <c r="DS16" s="2">
        <v>9</v>
      </c>
      <c r="DT16" s="2">
        <v>6.2</v>
      </c>
      <c r="DU16" s="2">
        <v>6.3</v>
      </c>
      <c r="DV16" s="2">
        <v>7</v>
      </c>
      <c r="DW16" s="2">
        <v>7</v>
      </c>
      <c r="DX16" s="2">
        <v>6.9</v>
      </c>
      <c r="DY16" s="2">
        <v>6.9</v>
      </c>
      <c r="DZ16" s="2">
        <v>7.2</v>
      </c>
      <c r="EA16" s="2">
        <v>7.2</v>
      </c>
      <c r="EB16" s="2">
        <v>6.9</v>
      </c>
      <c r="EC16" s="2">
        <v>7.4</v>
      </c>
      <c r="ED16" s="2">
        <v>7.2</v>
      </c>
      <c r="EE16" s="2">
        <v>8.1</v>
      </c>
      <c r="EF16" s="2">
        <v>8.4</v>
      </c>
      <c r="EG16" s="2">
        <v>8.9</v>
      </c>
      <c r="EH16" s="2">
        <v>7.3</v>
      </c>
      <c r="EI16" s="2">
        <v>8.3000000000000007</v>
      </c>
      <c r="EJ16" s="2">
        <v>7.9</v>
      </c>
      <c r="EK16" s="2">
        <v>7.2</v>
      </c>
      <c r="EL16" s="2">
        <v>6.5</v>
      </c>
      <c r="EM16" s="2">
        <v>6.3</v>
      </c>
      <c r="EN16" s="2">
        <v>7.8</v>
      </c>
      <c r="EO16" s="2">
        <v>6.4</v>
      </c>
      <c r="EP16" s="2">
        <v>7.5</v>
      </c>
      <c r="EQ16" s="2">
        <v>7.2</v>
      </c>
      <c r="ER16" s="2">
        <v>7.9</v>
      </c>
      <c r="ES16" s="2">
        <v>7.7</v>
      </c>
      <c r="ET16" s="2">
        <v>7.2</v>
      </c>
      <c r="EU16" s="2">
        <v>6.6</v>
      </c>
      <c r="EV16" s="2">
        <v>7.8</v>
      </c>
      <c r="EW16" s="2">
        <v>7.6</v>
      </c>
      <c r="EX16" s="2">
        <v>8.1999999999999993</v>
      </c>
      <c r="EY16" s="2">
        <v>8.4</v>
      </c>
      <c r="EZ16" s="2">
        <v>8.6</v>
      </c>
      <c r="FA16" s="2">
        <v>8.6</v>
      </c>
      <c r="FB16" s="2">
        <v>7</v>
      </c>
      <c r="FC16" s="2">
        <v>6.8</v>
      </c>
      <c r="FD16" s="2">
        <v>8</v>
      </c>
      <c r="FE16" s="2">
        <v>8.1</v>
      </c>
      <c r="FF16" s="2">
        <v>7.8</v>
      </c>
      <c r="FG16" s="2">
        <v>7.4</v>
      </c>
      <c r="FH16" s="2">
        <v>8.6</v>
      </c>
      <c r="FI16" s="2">
        <v>8.9</v>
      </c>
      <c r="FJ16" s="2">
        <v>8.5</v>
      </c>
      <c r="FK16" s="2">
        <v>7.9</v>
      </c>
      <c r="FL16" s="2">
        <v>9.6999999999999993</v>
      </c>
      <c r="FM16" s="2">
        <v>7.8</v>
      </c>
      <c r="FN16" s="2">
        <v>7</v>
      </c>
      <c r="FO16" s="2">
        <v>6.6</v>
      </c>
      <c r="FP16" s="2">
        <v>7.6</v>
      </c>
      <c r="FQ16" s="2">
        <v>6.9</v>
      </c>
      <c r="FR16" s="2">
        <v>7.7</v>
      </c>
      <c r="FS16" s="2">
        <v>6.8</v>
      </c>
      <c r="FT16" s="2">
        <v>7.4</v>
      </c>
      <c r="FU16" s="2">
        <v>8.3000000000000007</v>
      </c>
      <c r="FV16" s="2">
        <v>7.8</v>
      </c>
      <c r="FW16" s="2">
        <v>7.5</v>
      </c>
      <c r="FX16" s="2">
        <v>6.1</v>
      </c>
      <c r="FY16" s="2">
        <v>5.8</v>
      </c>
      <c r="FZ16" s="2">
        <v>7</v>
      </c>
      <c r="GA16" s="2">
        <v>7.1</v>
      </c>
      <c r="GB16" s="2">
        <v>8</v>
      </c>
      <c r="GC16" s="2">
        <v>8.1</v>
      </c>
      <c r="GD16" s="2">
        <v>6.8</v>
      </c>
      <c r="GE16" s="2">
        <v>7.6</v>
      </c>
      <c r="GF16" s="2">
        <v>7.7</v>
      </c>
      <c r="GG16" s="2">
        <v>7.5</v>
      </c>
      <c r="GH16" s="2">
        <v>7</v>
      </c>
      <c r="GI16" s="2">
        <v>6.5</v>
      </c>
      <c r="GJ16" s="2">
        <v>7</v>
      </c>
      <c r="GK16" s="2">
        <v>7.1</v>
      </c>
      <c r="GL16" s="2">
        <v>6.4</v>
      </c>
      <c r="GM16" s="2">
        <v>6</v>
      </c>
      <c r="GN16" s="2">
        <v>6.2</v>
      </c>
      <c r="GO16" s="2">
        <v>5.8</v>
      </c>
      <c r="GP16" s="2">
        <v>7</v>
      </c>
      <c r="GQ16" s="2">
        <v>6.2</v>
      </c>
      <c r="GR16" s="2">
        <v>7</v>
      </c>
      <c r="GS16" s="2">
        <v>7.1</v>
      </c>
      <c r="GT16" s="2">
        <v>7.5</v>
      </c>
      <c r="GU16" s="2">
        <v>7</v>
      </c>
      <c r="GV16" s="2">
        <v>6.2</v>
      </c>
      <c r="GW16" s="2">
        <v>6.1</v>
      </c>
      <c r="GX16" s="2">
        <v>6.3</v>
      </c>
      <c r="GY16" s="2">
        <v>6.5</v>
      </c>
      <c r="GZ16" s="2">
        <v>6.1</v>
      </c>
      <c r="HA16" s="2">
        <v>5.5</v>
      </c>
      <c r="HB16" s="2">
        <v>7.7</v>
      </c>
      <c r="HC16" s="2">
        <v>7.1</v>
      </c>
      <c r="HD16" s="2">
        <v>6.5</v>
      </c>
      <c r="HE16" s="2">
        <v>6.3</v>
      </c>
      <c r="HF16" s="2">
        <v>7</v>
      </c>
      <c r="HG16" s="2">
        <v>7.6</v>
      </c>
      <c r="HH16" s="2">
        <v>8.3000000000000007</v>
      </c>
      <c r="HI16" s="2">
        <v>7.1</v>
      </c>
      <c r="HJ16" s="2">
        <v>7.7</v>
      </c>
      <c r="HK16" s="2">
        <v>7.5</v>
      </c>
      <c r="HL16" s="2">
        <v>6.8</v>
      </c>
      <c r="HM16" s="2">
        <v>6</v>
      </c>
      <c r="HN16" s="2">
        <v>8.6</v>
      </c>
      <c r="HO16" s="2">
        <v>7.9</v>
      </c>
      <c r="HP16" s="2">
        <v>8.1999999999999993</v>
      </c>
      <c r="HQ16" s="2">
        <v>8.5</v>
      </c>
      <c r="HR16" s="2">
        <v>7.1</v>
      </c>
      <c r="HS16" s="2">
        <v>7.2</v>
      </c>
      <c r="HT16" s="2">
        <v>7.3</v>
      </c>
      <c r="HU16" s="2">
        <v>6.9</v>
      </c>
      <c r="HV16" s="2">
        <v>6.6</v>
      </c>
      <c r="HW16" s="2">
        <v>6.3</v>
      </c>
      <c r="HX16" s="2">
        <v>6.8</v>
      </c>
      <c r="HY16" s="2">
        <v>6.6</v>
      </c>
      <c r="HZ16" s="2">
        <v>7.6</v>
      </c>
      <c r="IA16" s="2">
        <v>8</v>
      </c>
      <c r="IB16" s="2">
        <v>7.4</v>
      </c>
      <c r="IC16" s="2">
        <v>7.9</v>
      </c>
      <c r="ID16" s="2">
        <v>6.9</v>
      </c>
      <c r="IE16" s="2">
        <v>6.5</v>
      </c>
      <c r="IF16" s="2">
        <v>8.5</v>
      </c>
      <c r="IG16" s="2">
        <v>7.4</v>
      </c>
      <c r="IH16" s="2">
        <v>8.6999999999999993</v>
      </c>
      <c r="II16" s="2">
        <v>8</v>
      </c>
      <c r="IJ16" s="2">
        <v>7.6</v>
      </c>
      <c r="IK16" s="2">
        <v>8.3000000000000007</v>
      </c>
      <c r="IL16" s="2">
        <v>7.3</v>
      </c>
      <c r="IM16" s="2">
        <v>7.5</v>
      </c>
      <c r="IN16" s="2">
        <v>7.4</v>
      </c>
      <c r="IO16" s="2">
        <v>7.2</v>
      </c>
      <c r="IP16" s="2">
        <v>7</v>
      </c>
      <c r="IQ16" s="2">
        <v>7.1</v>
      </c>
      <c r="IR16" s="2">
        <v>6.9</v>
      </c>
      <c r="IS16" s="2">
        <v>6.8</v>
      </c>
      <c r="IT16" s="2">
        <v>7.2</v>
      </c>
      <c r="IU16" s="2">
        <v>7.4</v>
      </c>
      <c r="IV16" s="2">
        <v>7.4</v>
      </c>
      <c r="IW16" s="2">
        <v>7</v>
      </c>
      <c r="IX16" s="2">
        <v>7.6</v>
      </c>
      <c r="IY16" s="2">
        <v>7.4</v>
      </c>
      <c r="IZ16" s="2">
        <v>8.6</v>
      </c>
      <c r="JA16" s="2">
        <v>8.9</v>
      </c>
      <c r="JB16" s="2">
        <v>9.4</v>
      </c>
      <c r="JC16" s="2">
        <v>6.5</v>
      </c>
      <c r="JD16" s="2">
        <v>6.9</v>
      </c>
      <c r="JE16" s="2">
        <v>6.9</v>
      </c>
      <c r="JF16" s="2">
        <v>8.6</v>
      </c>
      <c r="JG16" s="2">
        <v>7.8</v>
      </c>
      <c r="JH16" s="2">
        <v>7.1</v>
      </c>
      <c r="JI16" s="2">
        <v>6.8</v>
      </c>
      <c r="JJ16" s="2">
        <v>6.8</v>
      </c>
      <c r="JK16" s="2">
        <v>6.4</v>
      </c>
      <c r="JL16" s="2">
        <v>8</v>
      </c>
      <c r="JM16" s="2">
        <v>7.6</v>
      </c>
      <c r="JN16" s="2">
        <v>7.6</v>
      </c>
      <c r="JO16" s="2">
        <v>7.6</v>
      </c>
      <c r="JP16" s="2">
        <v>7.2</v>
      </c>
      <c r="JQ16" s="2">
        <v>7</v>
      </c>
      <c r="JR16" s="2">
        <v>9.8000000000000007</v>
      </c>
      <c r="JS16" s="2">
        <v>9.6999999999999993</v>
      </c>
      <c r="JT16" s="2">
        <v>9.6999999999999993</v>
      </c>
      <c r="JU16" s="2">
        <v>9.1999999999999993</v>
      </c>
      <c r="JV16" s="2">
        <v>9.3000000000000007</v>
      </c>
      <c r="JW16" s="2">
        <v>9.6999999999999993</v>
      </c>
      <c r="JX16" s="2">
        <v>8.9</v>
      </c>
      <c r="JY16" s="2">
        <v>9.9</v>
      </c>
      <c r="JZ16" s="2">
        <v>8</v>
      </c>
      <c r="KA16" s="2">
        <v>7.9</v>
      </c>
      <c r="KB16" s="2">
        <v>8.8000000000000007</v>
      </c>
      <c r="KC16" s="2">
        <v>9.6999999999999993</v>
      </c>
      <c r="KD16" s="2">
        <v>8.9</v>
      </c>
      <c r="KE16" s="2">
        <v>8.5</v>
      </c>
      <c r="KF16" s="2">
        <v>9.9</v>
      </c>
      <c r="KG16" s="2">
        <v>8.6999999999999993</v>
      </c>
      <c r="KH16" s="2">
        <v>9.5</v>
      </c>
      <c r="KI16" s="2">
        <v>8.6</v>
      </c>
      <c r="KJ16" s="2">
        <v>7.9</v>
      </c>
      <c r="KK16" s="2">
        <v>9.1</v>
      </c>
      <c r="KL16" s="2">
        <v>10.3</v>
      </c>
      <c r="KM16" s="2">
        <v>10.199999999999999</v>
      </c>
      <c r="KN16" s="2">
        <v>9.4</v>
      </c>
      <c r="KO16" s="2">
        <v>8.4</v>
      </c>
      <c r="KP16" s="2">
        <v>8.6999999999999993</v>
      </c>
      <c r="KQ16" s="2">
        <v>8.5</v>
      </c>
      <c r="KR16" s="2">
        <v>9</v>
      </c>
      <c r="KS16" s="2">
        <v>10.1</v>
      </c>
      <c r="KT16" s="2">
        <v>9.1</v>
      </c>
      <c r="KU16" s="2">
        <v>9.1999999999999993</v>
      </c>
      <c r="KV16" s="2">
        <v>10.1</v>
      </c>
      <c r="KW16" s="2">
        <v>9.8000000000000007</v>
      </c>
      <c r="KX16" s="2">
        <v>8.1</v>
      </c>
      <c r="KY16" s="2">
        <v>9.1999999999999993</v>
      </c>
      <c r="KZ16" s="2">
        <v>8.1</v>
      </c>
      <c r="LA16" s="2">
        <v>10</v>
      </c>
      <c r="LB16" s="2">
        <v>9.1999999999999993</v>
      </c>
      <c r="LC16" s="2">
        <v>9</v>
      </c>
      <c r="LD16" s="2">
        <v>9</v>
      </c>
      <c r="LE16" s="2">
        <v>9</v>
      </c>
      <c r="LF16" s="2">
        <v>8.6</v>
      </c>
      <c r="LG16" s="2">
        <v>8.9</v>
      </c>
      <c r="LH16" s="2">
        <v>9.4</v>
      </c>
      <c r="LI16" s="2">
        <v>8</v>
      </c>
      <c r="LJ16" s="2">
        <v>9.6</v>
      </c>
      <c r="LK16" s="2">
        <v>9.4</v>
      </c>
      <c r="LL16" s="2">
        <v>9.8000000000000007</v>
      </c>
      <c r="LM16" s="2">
        <v>8.9</v>
      </c>
      <c r="LN16" s="2">
        <v>8.6999999999999993</v>
      </c>
      <c r="LO16" s="2">
        <v>9</v>
      </c>
      <c r="LP16" s="2">
        <v>8.3000000000000007</v>
      </c>
      <c r="LQ16" s="2">
        <v>8.5</v>
      </c>
      <c r="LR16" s="2">
        <v>8.5</v>
      </c>
      <c r="LS16" s="2">
        <v>9.3000000000000007</v>
      </c>
      <c r="LT16" s="2">
        <v>8.1</v>
      </c>
      <c r="LU16" s="2">
        <v>7.4</v>
      </c>
      <c r="LV16" s="2">
        <v>7.7</v>
      </c>
      <c r="LW16" s="2">
        <v>8.8000000000000007</v>
      </c>
      <c r="LX16" s="2">
        <v>9.1999999999999993</v>
      </c>
      <c r="LY16" s="2">
        <v>9.9</v>
      </c>
      <c r="LZ16" s="2">
        <v>9.3000000000000007</v>
      </c>
      <c r="MA16" s="2">
        <v>9.3000000000000007</v>
      </c>
      <c r="MB16" s="2">
        <v>8.9</v>
      </c>
      <c r="MC16" s="2">
        <v>8.8000000000000007</v>
      </c>
      <c r="MD16" s="2">
        <v>9.4</v>
      </c>
      <c r="ME16" s="2">
        <v>9.8000000000000007</v>
      </c>
      <c r="MF16" s="2">
        <v>9</v>
      </c>
      <c r="MG16" s="2">
        <v>8.8000000000000007</v>
      </c>
      <c r="MH16" s="2">
        <v>8.3000000000000007</v>
      </c>
      <c r="MI16" s="2">
        <v>8.6999999999999993</v>
      </c>
      <c r="MJ16" s="2">
        <v>9</v>
      </c>
      <c r="MK16" s="2">
        <v>8.3000000000000007</v>
      </c>
      <c r="ML16" s="2">
        <v>8.6999999999999993</v>
      </c>
      <c r="MM16" s="2">
        <v>10.1</v>
      </c>
      <c r="MN16" s="2">
        <v>10.4</v>
      </c>
      <c r="MO16" s="2">
        <v>9.5</v>
      </c>
      <c r="MP16" s="2">
        <v>9.4</v>
      </c>
      <c r="MQ16" s="2">
        <v>7.9</v>
      </c>
      <c r="MR16" s="2">
        <v>9.4</v>
      </c>
      <c r="MS16" s="2">
        <v>8.6</v>
      </c>
      <c r="MT16" s="2">
        <v>8.4</v>
      </c>
      <c r="MU16" s="2">
        <v>8.8000000000000007</v>
      </c>
      <c r="MV16" s="2">
        <v>9</v>
      </c>
      <c r="MW16" s="2">
        <v>9.9</v>
      </c>
      <c r="MX16" s="2">
        <v>11</v>
      </c>
      <c r="MY16" s="2">
        <v>8.5</v>
      </c>
      <c r="MZ16" s="2">
        <v>8.9</v>
      </c>
      <c r="NA16" s="2">
        <v>8.1999999999999993</v>
      </c>
      <c r="NB16" s="2">
        <v>8.5</v>
      </c>
      <c r="NC16" s="2">
        <v>9.1999999999999993</v>
      </c>
      <c r="ND16" s="2">
        <v>8.8000000000000007</v>
      </c>
      <c r="NE16" s="2">
        <v>8.3000000000000007</v>
      </c>
    </row>
    <row r="17" spans="1:369" x14ac:dyDescent="0.25">
      <c r="A17" s="1">
        <v>0.65</v>
      </c>
      <c r="B17" s="2">
        <v>4.8</v>
      </c>
      <c r="C17" s="2">
        <v>5.5</v>
      </c>
      <c r="D17" s="2">
        <v>4.9000000000000004</v>
      </c>
      <c r="E17" s="2">
        <v>4.5</v>
      </c>
      <c r="F17" s="2">
        <v>4.2</v>
      </c>
      <c r="G17" s="2">
        <v>4.8</v>
      </c>
      <c r="H17" s="2">
        <v>4</v>
      </c>
      <c r="I17" s="2">
        <v>4.8</v>
      </c>
      <c r="J17" s="2">
        <v>5</v>
      </c>
      <c r="K17" s="2">
        <v>3.6</v>
      </c>
      <c r="L17" s="2">
        <v>4</v>
      </c>
      <c r="M17" s="2">
        <v>5.0999999999999996</v>
      </c>
      <c r="N17" s="2">
        <v>4.5999999999999996</v>
      </c>
      <c r="O17" s="2">
        <v>3.3</v>
      </c>
      <c r="P17" s="2">
        <v>6.6</v>
      </c>
      <c r="Q17" s="2">
        <v>3.6</v>
      </c>
      <c r="R17" s="2">
        <v>4.8</v>
      </c>
      <c r="S17" s="2">
        <v>4.4000000000000004</v>
      </c>
      <c r="T17" s="2">
        <v>4.4000000000000004</v>
      </c>
      <c r="U17" s="2">
        <v>3.8</v>
      </c>
      <c r="V17" s="2">
        <v>5</v>
      </c>
      <c r="W17" s="2">
        <v>6.1</v>
      </c>
      <c r="X17" s="2">
        <v>4.4000000000000004</v>
      </c>
      <c r="Y17" s="2">
        <v>4.5999999999999996</v>
      </c>
      <c r="Z17" s="2">
        <v>3.7</v>
      </c>
      <c r="AA17" s="2">
        <v>4.5999999999999996</v>
      </c>
      <c r="AB17" s="2">
        <v>4.2</v>
      </c>
      <c r="AC17" s="2">
        <v>5.0999999999999996</v>
      </c>
      <c r="AD17" s="2">
        <v>4.7</v>
      </c>
      <c r="AE17" s="2">
        <v>4.5999999999999996</v>
      </c>
      <c r="AF17" s="2">
        <v>5.2</v>
      </c>
      <c r="AG17" s="2">
        <v>5.2</v>
      </c>
      <c r="AH17" s="2">
        <v>3.6</v>
      </c>
      <c r="AI17" s="2">
        <v>4.7</v>
      </c>
      <c r="AJ17" s="2">
        <v>4.5</v>
      </c>
      <c r="AK17" s="2">
        <v>5</v>
      </c>
      <c r="AL17" s="2">
        <v>4.7</v>
      </c>
      <c r="AM17" s="2">
        <v>5.5</v>
      </c>
      <c r="AN17" s="2">
        <v>4.2</v>
      </c>
      <c r="AO17" s="2">
        <v>4.4000000000000004</v>
      </c>
      <c r="AP17" s="2">
        <v>4.4000000000000004</v>
      </c>
      <c r="AQ17" s="2">
        <v>5.0999999999999996</v>
      </c>
      <c r="AR17" s="2">
        <v>4.7</v>
      </c>
      <c r="AS17" s="2">
        <v>2.9</v>
      </c>
      <c r="AT17" s="2">
        <v>4.0999999999999996</v>
      </c>
      <c r="AU17" s="2">
        <v>4.3</v>
      </c>
      <c r="AV17" s="2">
        <v>4.2</v>
      </c>
      <c r="AW17" s="2">
        <v>4.5999999999999996</v>
      </c>
      <c r="AX17" s="2">
        <v>3.9</v>
      </c>
      <c r="AY17" s="2">
        <v>3.8</v>
      </c>
      <c r="AZ17" s="2">
        <v>3.7</v>
      </c>
      <c r="BA17" s="2">
        <v>3.8</v>
      </c>
      <c r="BB17" s="2">
        <v>3.4</v>
      </c>
      <c r="BC17" s="2">
        <v>4.7</v>
      </c>
      <c r="BD17" s="2">
        <v>3.4</v>
      </c>
      <c r="BE17" s="2">
        <v>3</v>
      </c>
      <c r="BF17" s="2">
        <v>3.7</v>
      </c>
      <c r="BG17" s="2">
        <v>3.1</v>
      </c>
      <c r="BH17" s="2">
        <v>5</v>
      </c>
      <c r="BI17" s="2">
        <v>3.8</v>
      </c>
      <c r="BJ17" s="2">
        <v>5.0999999999999996</v>
      </c>
      <c r="BK17" s="2">
        <v>4.5999999999999996</v>
      </c>
      <c r="BL17" s="2">
        <v>4.7</v>
      </c>
      <c r="BM17" s="2">
        <v>4</v>
      </c>
      <c r="BN17" s="2">
        <v>5</v>
      </c>
      <c r="BO17" s="2">
        <v>6.1</v>
      </c>
      <c r="BP17" s="2">
        <v>3.6</v>
      </c>
      <c r="BQ17" s="2">
        <v>3.8</v>
      </c>
      <c r="BR17" s="2">
        <v>3.9</v>
      </c>
      <c r="BS17" s="2">
        <v>3.9</v>
      </c>
      <c r="BT17" s="2">
        <v>5</v>
      </c>
      <c r="BU17" s="2">
        <v>5.0999999999999996</v>
      </c>
      <c r="BV17" s="2">
        <v>4</v>
      </c>
      <c r="BW17" s="2">
        <v>5.9</v>
      </c>
      <c r="BX17" s="2">
        <v>4.9000000000000004</v>
      </c>
      <c r="BY17" s="2">
        <v>4.8</v>
      </c>
      <c r="BZ17" s="2">
        <v>4.7</v>
      </c>
      <c r="CA17" s="2">
        <v>4.8</v>
      </c>
      <c r="CB17" s="2">
        <v>4.2</v>
      </c>
      <c r="CC17" s="2">
        <v>4.0999999999999996</v>
      </c>
      <c r="CD17" s="2">
        <v>4.7</v>
      </c>
      <c r="CE17" s="2">
        <v>3.6</v>
      </c>
      <c r="CF17" s="2">
        <v>4.8</v>
      </c>
      <c r="CG17" s="2">
        <v>5.8</v>
      </c>
      <c r="CH17" s="2">
        <v>6.2</v>
      </c>
      <c r="CI17" s="2">
        <v>3.8</v>
      </c>
      <c r="CJ17" s="2">
        <v>5</v>
      </c>
      <c r="CK17" s="2">
        <v>4.2</v>
      </c>
      <c r="CL17" s="2">
        <v>3.9</v>
      </c>
      <c r="CM17" s="2">
        <v>5</v>
      </c>
      <c r="CN17" s="2">
        <v>4.0999999999999996</v>
      </c>
      <c r="CO17" s="2">
        <v>4</v>
      </c>
      <c r="CP17" s="2">
        <v>4</v>
      </c>
      <c r="CQ17" s="2">
        <v>4.3</v>
      </c>
      <c r="CR17" s="2">
        <v>5.5</v>
      </c>
      <c r="CS17" s="2">
        <v>5.0999999999999996</v>
      </c>
      <c r="CT17" s="2">
        <v>5.0999999999999996</v>
      </c>
      <c r="CU17" s="2">
        <v>4.4000000000000004</v>
      </c>
      <c r="CV17" s="2">
        <v>4.0999999999999996</v>
      </c>
      <c r="CW17" s="2">
        <v>3.5</v>
      </c>
      <c r="CX17" s="2">
        <v>4.2</v>
      </c>
      <c r="CY17" s="2">
        <v>4.4000000000000004</v>
      </c>
      <c r="CZ17" s="2">
        <v>4.2</v>
      </c>
      <c r="DA17" s="2">
        <v>5.0999999999999996</v>
      </c>
      <c r="DB17" s="2">
        <v>3.3</v>
      </c>
      <c r="DC17" s="2">
        <v>4.0999999999999996</v>
      </c>
      <c r="DD17" s="2">
        <v>4.5</v>
      </c>
      <c r="DE17" s="2">
        <v>4.7</v>
      </c>
      <c r="DF17" s="2">
        <v>4.2</v>
      </c>
      <c r="DG17" s="2">
        <v>4</v>
      </c>
      <c r="DH17" s="2">
        <v>3.3</v>
      </c>
      <c r="DI17" s="2">
        <v>3.5</v>
      </c>
      <c r="DJ17" s="2">
        <v>4.0999999999999996</v>
      </c>
      <c r="DK17" s="2">
        <v>3.8</v>
      </c>
      <c r="DL17" s="2">
        <v>4.5999999999999996</v>
      </c>
      <c r="DM17" s="2">
        <v>4.7</v>
      </c>
      <c r="DN17" s="2">
        <v>4.5</v>
      </c>
      <c r="DO17" s="2">
        <v>4.5999999999999996</v>
      </c>
      <c r="DP17" s="2">
        <v>3</v>
      </c>
      <c r="DQ17" s="2">
        <v>3.4</v>
      </c>
      <c r="DR17" s="2">
        <v>5.8</v>
      </c>
      <c r="DS17" s="2">
        <v>5.8</v>
      </c>
      <c r="DT17" s="2">
        <v>3.2</v>
      </c>
      <c r="DU17" s="2">
        <v>3.1</v>
      </c>
      <c r="DV17" s="2">
        <v>4.3</v>
      </c>
      <c r="DW17" s="2">
        <v>4</v>
      </c>
      <c r="DX17" s="2">
        <v>4.0999999999999996</v>
      </c>
      <c r="DY17" s="2">
        <v>3.8</v>
      </c>
      <c r="DZ17" s="2">
        <v>3.8</v>
      </c>
      <c r="EA17" s="2">
        <v>3.6</v>
      </c>
      <c r="EB17" s="2">
        <v>4</v>
      </c>
      <c r="EC17" s="2">
        <v>4</v>
      </c>
      <c r="ED17" s="2">
        <v>4.5999999999999996</v>
      </c>
      <c r="EE17" s="2">
        <v>5</v>
      </c>
      <c r="EF17" s="2">
        <v>5.7</v>
      </c>
      <c r="EG17" s="2">
        <v>5.6</v>
      </c>
      <c r="EH17" s="2">
        <v>4.5999999999999996</v>
      </c>
      <c r="EI17" s="2">
        <v>4.5999999999999996</v>
      </c>
      <c r="EJ17" s="2">
        <v>4.5</v>
      </c>
      <c r="EK17" s="2">
        <v>4</v>
      </c>
      <c r="EL17" s="2">
        <v>3</v>
      </c>
      <c r="EM17" s="2">
        <v>3.2</v>
      </c>
      <c r="EN17" s="2">
        <v>4.4000000000000004</v>
      </c>
      <c r="EO17" s="2">
        <v>3.3</v>
      </c>
      <c r="EP17" s="2">
        <v>4</v>
      </c>
      <c r="EQ17" s="2">
        <v>4.0999999999999996</v>
      </c>
      <c r="ER17" s="2">
        <v>4.0999999999999996</v>
      </c>
      <c r="ES17" s="2">
        <v>4.3</v>
      </c>
      <c r="ET17" s="2">
        <v>4.3</v>
      </c>
      <c r="EU17" s="2">
        <v>3.9</v>
      </c>
      <c r="EV17" s="2">
        <v>4.9000000000000004</v>
      </c>
      <c r="EW17" s="2">
        <v>4.3</v>
      </c>
      <c r="EX17" s="2">
        <v>5.8</v>
      </c>
      <c r="EY17" s="2">
        <v>4.9000000000000004</v>
      </c>
      <c r="EZ17" s="2">
        <v>5</v>
      </c>
      <c r="FA17" s="2">
        <v>5.2</v>
      </c>
      <c r="FB17" s="2">
        <v>4</v>
      </c>
      <c r="FC17" s="2">
        <v>3.5</v>
      </c>
      <c r="FD17" s="2">
        <v>5.3</v>
      </c>
      <c r="FE17" s="2">
        <v>4.8</v>
      </c>
      <c r="FF17" s="2">
        <v>4.5999999999999996</v>
      </c>
      <c r="FG17" s="2">
        <v>4.2</v>
      </c>
      <c r="FH17" s="2">
        <v>5.4</v>
      </c>
      <c r="FI17" s="2">
        <v>5.8</v>
      </c>
      <c r="FJ17" s="2">
        <v>4.5999999999999996</v>
      </c>
      <c r="FK17" s="2">
        <v>4.7</v>
      </c>
      <c r="FL17" s="2">
        <v>6.1</v>
      </c>
      <c r="FM17" s="2">
        <v>4.8</v>
      </c>
      <c r="FN17" s="2">
        <v>3.5</v>
      </c>
      <c r="FO17" s="2">
        <v>3.6</v>
      </c>
      <c r="FP17" s="2">
        <v>3.7</v>
      </c>
      <c r="FQ17" s="2">
        <v>3.5</v>
      </c>
      <c r="FR17" s="2">
        <v>4</v>
      </c>
      <c r="FS17" s="2">
        <v>4</v>
      </c>
      <c r="FT17" s="2">
        <v>4.4000000000000004</v>
      </c>
      <c r="FU17" s="2">
        <v>4.5999999999999996</v>
      </c>
      <c r="FV17" s="2">
        <v>4.3</v>
      </c>
      <c r="FW17" s="2">
        <v>4.3</v>
      </c>
      <c r="FX17" s="2">
        <v>2.9</v>
      </c>
      <c r="FY17" s="2">
        <v>2.6</v>
      </c>
      <c r="FZ17" s="2">
        <v>3.7</v>
      </c>
      <c r="GA17" s="2">
        <v>3.5</v>
      </c>
      <c r="GB17" s="2">
        <v>4.9000000000000004</v>
      </c>
      <c r="GC17" s="2">
        <v>5.2</v>
      </c>
      <c r="GD17" s="2">
        <v>4</v>
      </c>
      <c r="GE17" s="2">
        <v>4.3</v>
      </c>
      <c r="GF17" s="2">
        <v>4.4000000000000004</v>
      </c>
      <c r="GG17" s="2">
        <v>4.5</v>
      </c>
      <c r="GH17" s="2">
        <v>3.7</v>
      </c>
      <c r="GI17" s="2">
        <v>3.3</v>
      </c>
      <c r="GJ17" s="2">
        <v>3.8</v>
      </c>
      <c r="GK17" s="2">
        <v>4.2</v>
      </c>
      <c r="GL17" s="2">
        <v>3.4</v>
      </c>
      <c r="GM17" s="2">
        <v>2.8</v>
      </c>
      <c r="GN17" s="2">
        <v>3.2</v>
      </c>
      <c r="GO17" s="2">
        <v>3.4</v>
      </c>
      <c r="GP17" s="2">
        <v>3.4</v>
      </c>
      <c r="GQ17" s="2">
        <v>2.8</v>
      </c>
      <c r="GR17" s="2">
        <v>4.4000000000000004</v>
      </c>
      <c r="GS17" s="2">
        <v>4.2</v>
      </c>
      <c r="GT17" s="2">
        <v>4.0999999999999996</v>
      </c>
      <c r="GU17" s="2">
        <v>3.6</v>
      </c>
      <c r="GV17" s="2">
        <v>3</v>
      </c>
      <c r="GW17" s="2">
        <v>3.2</v>
      </c>
      <c r="GX17" s="2">
        <v>3.1</v>
      </c>
      <c r="GY17" s="2">
        <v>3.2</v>
      </c>
      <c r="GZ17" s="2">
        <v>3.4</v>
      </c>
      <c r="HA17" s="2">
        <v>2.9</v>
      </c>
      <c r="HB17" s="2">
        <v>4.3</v>
      </c>
      <c r="HC17" s="2">
        <v>4.2</v>
      </c>
      <c r="HD17" s="2">
        <v>3.6</v>
      </c>
      <c r="HE17" s="2">
        <v>3.2</v>
      </c>
      <c r="HF17" s="2">
        <v>4.5</v>
      </c>
      <c r="HG17" s="2">
        <v>4.4000000000000004</v>
      </c>
      <c r="HH17" s="2">
        <v>4.5</v>
      </c>
      <c r="HI17" s="2">
        <v>3.8</v>
      </c>
      <c r="HJ17" s="2">
        <v>4.4000000000000004</v>
      </c>
      <c r="HK17" s="2">
        <v>4.3</v>
      </c>
      <c r="HL17" s="2">
        <v>3.6</v>
      </c>
      <c r="HM17" s="2">
        <v>3.2</v>
      </c>
      <c r="HN17" s="2">
        <v>5</v>
      </c>
      <c r="HO17" s="2">
        <v>4.7</v>
      </c>
      <c r="HP17" s="2">
        <v>4.9000000000000004</v>
      </c>
      <c r="HQ17" s="2">
        <v>5.3</v>
      </c>
      <c r="HR17" s="2">
        <v>3.9</v>
      </c>
      <c r="HS17" s="2">
        <v>3.7</v>
      </c>
      <c r="HT17" s="2">
        <v>4.0999999999999996</v>
      </c>
      <c r="HU17" s="2">
        <v>3.9</v>
      </c>
      <c r="HV17" s="2">
        <v>3.7</v>
      </c>
      <c r="HW17" s="2">
        <v>3.4</v>
      </c>
      <c r="HX17" s="2">
        <v>3.6</v>
      </c>
      <c r="HY17" s="2">
        <v>3.2</v>
      </c>
      <c r="HZ17" s="2">
        <v>4.2</v>
      </c>
      <c r="IA17" s="2">
        <v>4.7</v>
      </c>
      <c r="IB17" s="2">
        <v>4.0999999999999996</v>
      </c>
      <c r="IC17" s="2">
        <v>4.5</v>
      </c>
      <c r="ID17" s="2">
        <v>4</v>
      </c>
      <c r="IE17" s="2">
        <v>3.8</v>
      </c>
      <c r="IF17" s="2">
        <v>5.0999999999999996</v>
      </c>
      <c r="IG17" s="2">
        <v>4.8</v>
      </c>
      <c r="IH17" s="2">
        <v>5.5</v>
      </c>
      <c r="II17" s="2">
        <v>4.5</v>
      </c>
      <c r="IJ17" s="2">
        <v>4.5</v>
      </c>
      <c r="IK17" s="2">
        <v>4.9000000000000004</v>
      </c>
      <c r="IL17" s="2">
        <v>4.4000000000000004</v>
      </c>
      <c r="IM17" s="2">
        <v>4.5</v>
      </c>
      <c r="IN17" s="2">
        <v>4</v>
      </c>
      <c r="IO17" s="2">
        <v>4</v>
      </c>
      <c r="IP17" s="2">
        <v>4</v>
      </c>
      <c r="IQ17" s="2">
        <v>3.6</v>
      </c>
      <c r="IR17" s="2">
        <v>3.8</v>
      </c>
      <c r="IS17" s="2">
        <v>3.9</v>
      </c>
      <c r="IT17" s="2">
        <v>4</v>
      </c>
      <c r="IU17" s="2">
        <v>4.4000000000000004</v>
      </c>
      <c r="IV17" s="2">
        <v>4</v>
      </c>
      <c r="IW17" s="2">
        <v>3.8</v>
      </c>
      <c r="IX17" s="2">
        <v>4.8</v>
      </c>
      <c r="IY17" s="2">
        <v>4.4000000000000004</v>
      </c>
      <c r="IZ17" s="2">
        <v>5.6</v>
      </c>
      <c r="JA17" s="2">
        <v>5.4</v>
      </c>
      <c r="JB17" s="2">
        <v>6.2</v>
      </c>
      <c r="JC17" s="2">
        <v>3.2</v>
      </c>
      <c r="JD17" s="2">
        <v>4.3</v>
      </c>
      <c r="JE17" s="2">
        <v>3.9</v>
      </c>
      <c r="JF17" s="2">
        <v>5.2</v>
      </c>
      <c r="JG17" s="2">
        <v>4.3</v>
      </c>
      <c r="JH17" s="2">
        <v>4</v>
      </c>
      <c r="JI17" s="2">
        <v>3.7</v>
      </c>
      <c r="JJ17" s="2">
        <v>4.2</v>
      </c>
      <c r="JK17" s="2">
        <v>3.8</v>
      </c>
      <c r="JL17" s="2">
        <v>4.8</v>
      </c>
      <c r="JM17" s="2">
        <v>4.5999999999999996</v>
      </c>
      <c r="JN17" s="2">
        <v>4</v>
      </c>
      <c r="JO17" s="2">
        <v>4.0999999999999996</v>
      </c>
      <c r="JP17" s="2">
        <v>4.0999999999999996</v>
      </c>
      <c r="JQ17" s="2">
        <v>3.6</v>
      </c>
      <c r="JR17" s="2">
        <v>6.7</v>
      </c>
      <c r="JS17" s="2">
        <v>7</v>
      </c>
      <c r="JT17" s="2">
        <v>7.3</v>
      </c>
      <c r="JU17" s="2">
        <v>6.6</v>
      </c>
      <c r="JV17" s="2">
        <v>6.9</v>
      </c>
      <c r="JW17" s="2">
        <v>7.4</v>
      </c>
      <c r="JX17" s="2">
        <v>5.9</v>
      </c>
      <c r="JY17" s="2">
        <v>6.5</v>
      </c>
      <c r="JZ17" s="2">
        <v>5.7</v>
      </c>
      <c r="KA17" s="2">
        <v>4.5999999999999996</v>
      </c>
      <c r="KB17" s="2">
        <v>5.9</v>
      </c>
      <c r="KC17" s="2">
        <v>7.1</v>
      </c>
      <c r="KD17" s="2">
        <v>5.8</v>
      </c>
      <c r="KE17" s="2">
        <v>5.4</v>
      </c>
      <c r="KF17" s="2">
        <v>8.1</v>
      </c>
      <c r="KG17" s="2">
        <v>6.1</v>
      </c>
      <c r="KH17" s="2">
        <v>6.3</v>
      </c>
      <c r="KI17" s="2">
        <v>5.8</v>
      </c>
      <c r="KJ17" s="2">
        <v>5</v>
      </c>
      <c r="KK17" s="2">
        <v>5.8</v>
      </c>
      <c r="KL17" s="2">
        <v>7.9</v>
      </c>
      <c r="KM17" s="2">
        <v>7.9</v>
      </c>
      <c r="KN17" s="2">
        <v>6.3</v>
      </c>
      <c r="KO17" s="2">
        <v>5.8</v>
      </c>
      <c r="KP17" s="2">
        <v>5.5</v>
      </c>
      <c r="KQ17" s="2">
        <v>5.7</v>
      </c>
      <c r="KR17" s="2">
        <v>6.3</v>
      </c>
      <c r="KS17" s="2">
        <v>7.1</v>
      </c>
      <c r="KT17" s="2">
        <v>6.3</v>
      </c>
      <c r="KU17" s="2">
        <v>6.7</v>
      </c>
      <c r="KV17" s="2">
        <v>7.6</v>
      </c>
      <c r="KW17" s="2">
        <v>7.6</v>
      </c>
      <c r="KX17" s="2">
        <v>5.3</v>
      </c>
      <c r="KY17" s="2">
        <v>6.7</v>
      </c>
      <c r="KZ17" s="2">
        <v>5.7</v>
      </c>
      <c r="LA17" s="2">
        <v>7.1</v>
      </c>
      <c r="LB17" s="2">
        <v>6.4</v>
      </c>
      <c r="LC17" s="2">
        <v>6.7</v>
      </c>
      <c r="LD17" s="2">
        <v>6.1</v>
      </c>
      <c r="LE17" s="2">
        <v>6.5</v>
      </c>
      <c r="LF17" s="2">
        <v>5.9</v>
      </c>
      <c r="LG17" s="2">
        <v>6.5</v>
      </c>
      <c r="LH17" s="2">
        <v>6.7</v>
      </c>
      <c r="LI17" s="2">
        <v>4.8</v>
      </c>
      <c r="LJ17" s="2">
        <v>6.4</v>
      </c>
      <c r="LK17" s="2">
        <v>6.7</v>
      </c>
      <c r="LL17" s="2">
        <v>7.1</v>
      </c>
      <c r="LM17" s="2">
        <v>6.4</v>
      </c>
      <c r="LN17" s="2">
        <v>6</v>
      </c>
      <c r="LO17" s="2">
        <v>5.8</v>
      </c>
      <c r="LP17" s="2">
        <v>5.5</v>
      </c>
      <c r="LQ17" s="2">
        <v>6.1</v>
      </c>
      <c r="LR17" s="2">
        <v>5.4</v>
      </c>
      <c r="LS17" s="2">
        <v>6.6</v>
      </c>
      <c r="LT17" s="2">
        <v>5.9</v>
      </c>
      <c r="LU17" s="2">
        <v>5.5</v>
      </c>
      <c r="LV17" s="2">
        <v>5.4</v>
      </c>
      <c r="LW17" s="2">
        <v>6.1</v>
      </c>
      <c r="LX17" s="2">
        <v>7.5</v>
      </c>
      <c r="LY17" s="2">
        <v>6.9</v>
      </c>
      <c r="LZ17" s="2">
        <v>6.3</v>
      </c>
      <c r="MA17" s="2">
        <v>6.4</v>
      </c>
      <c r="MB17" s="2">
        <v>6.2</v>
      </c>
      <c r="MC17" s="2">
        <v>6.2</v>
      </c>
      <c r="MD17" s="2">
        <v>7.4</v>
      </c>
      <c r="ME17" s="2">
        <v>7.9</v>
      </c>
      <c r="MF17" s="2">
        <v>5.9</v>
      </c>
      <c r="MG17" s="2">
        <v>6</v>
      </c>
      <c r="MH17" s="2">
        <v>5.9</v>
      </c>
      <c r="MI17" s="2">
        <v>5.2</v>
      </c>
      <c r="MJ17" s="2">
        <v>6.2</v>
      </c>
      <c r="MK17" s="2">
        <v>5.8</v>
      </c>
      <c r="ML17" s="2">
        <v>5.9</v>
      </c>
      <c r="MM17" s="2">
        <v>7.6</v>
      </c>
      <c r="MN17" s="2">
        <v>7.9</v>
      </c>
      <c r="MO17" s="2">
        <v>6.5</v>
      </c>
      <c r="MP17" s="2">
        <v>6.1</v>
      </c>
      <c r="MQ17" s="2">
        <v>5.3</v>
      </c>
      <c r="MR17" s="2">
        <v>6.8</v>
      </c>
      <c r="MS17" s="2">
        <v>5.4</v>
      </c>
      <c r="MT17" s="2">
        <v>5.3</v>
      </c>
      <c r="MU17" s="2">
        <v>5.9</v>
      </c>
      <c r="MV17" s="2">
        <v>6.1</v>
      </c>
      <c r="MW17" s="2">
        <v>7.9</v>
      </c>
      <c r="MX17" s="2">
        <v>8.4</v>
      </c>
      <c r="MY17" s="2">
        <v>6</v>
      </c>
      <c r="MZ17" s="2">
        <v>6.3</v>
      </c>
      <c r="NA17" s="2">
        <v>5.6</v>
      </c>
      <c r="NB17" s="2">
        <v>5.6</v>
      </c>
      <c r="NC17" s="2">
        <v>6.9</v>
      </c>
      <c r="ND17" s="2">
        <v>5.9</v>
      </c>
      <c r="NE17" s="2">
        <v>5.2</v>
      </c>
    </row>
    <row r="18" spans="1:369" x14ac:dyDescent="0.25">
      <c r="A18" s="1">
        <v>0.7</v>
      </c>
      <c r="B18" s="2">
        <v>2.4</v>
      </c>
      <c r="C18" s="2">
        <v>3</v>
      </c>
      <c r="D18" s="2">
        <v>2.6</v>
      </c>
      <c r="E18" s="2">
        <v>2.2999999999999998</v>
      </c>
      <c r="F18" s="2">
        <v>2.2999999999999998</v>
      </c>
      <c r="G18" s="2">
        <v>2.2000000000000002</v>
      </c>
      <c r="H18" s="2">
        <v>1.8</v>
      </c>
      <c r="I18" s="2">
        <v>2.2000000000000002</v>
      </c>
      <c r="J18" s="2">
        <v>2.4</v>
      </c>
      <c r="K18" s="2">
        <v>1.6</v>
      </c>
      <c r="L18" s="2">
        <v>2.1</v>
      </c>
      <c r="M18" s="2">
        <v>2.8</v>
      </c>
      <c r="N18" s="2">
        <v>2.2000000000000002</v>
      </c>
      <c r="O18" s="2">
        <v>1.2</v>
      </c>
      <c r="P18" s="2">
        <v>3.7</v>
      </c>
      <c r="Q18" s="2">
        <v>1.6</v>
      </c>
      <c r="R18" s="2">
        <v>2.1</v>
      </c>
      <c r="S18" s="2">
        <v>1.9</v>
      </c>
      <c r="T18" s="2">
        <v>1.9</v>
      </c>
      <c r="U18" s="2">
        <v>2.2000000000000002</v>
      </c>
      <c r="V18" s="2">
        <v>2.2000000000000002</v>
      </c>
      <c r="W18" s="2">
        <v>3.3</v>
      </c>
      <c r="X18" s="2">
        <v>2.2000000000000002</v>
      </c>
      <c r="Y18" s="2">
        <v>2.1</v>
      </c>
      <c r="Z18" s="2">
        <v>1.7</v>
      </c>
      <c r="AA18" s="2">
        <v>2.1</v>
      </c>
      <c r="AB18" s="2">
        <v>1.9</v>
      </c>
      <c r="AC18" s="2">
        <v>2.6</v>
      </c>
      <c r="AD18" s="2">
        <v>2.2999999999999998</v>
      </c>
      <c r="AE18" s="2">
        <v>2.7</v>
      </c>
      <c r="AF18" s="2">
        <v>2.8</v>
      </c>
      <c r="AG18" s="2">
        <v>2.5</v>
      </c>
      <c r="AH18" s="2">
        <v>1.5</v>
      </c>
      <c r="AI18" s="2">
        <v>2.6</v>
      </c>
      <c r="AJ18" s="2">
        <v>2.1</v>
      </c>
      <c r="AK18" s="2">
        <v>2.6</v>
      </c>
      <c r="AL18" s="2">
        <v>2.8</v>
      </c>
      <c r="AM18" s="2">
        <v>2.8</v>
      </c>
      <c r="AN18" s="2">
        <v>1.9</v>
      </c>
      <c r="AO18" s="2">
        <v>2.1</v>
      </c>
      <c r="AP18" s="2">
        <v>2.2000000000000002</v>
      </c>
      <c r="AQ18" s="2">
        <v>2.7</v>
      </c>
      <c r="AR18" s="2">
        <v>2.4</v>
      </c>
      <c r="AS18" s="2">
        <v>1.2</v>
      </c>
      <c r="AT18" s="2">
        <v>1.9</v>
      </c>
      <c r="AU18" s="2">
        <v>2.2000000000000002</v>
      </c>
      <c r="AV18" s="2">
        <v>2.2000000000000002</v>
      </c>
      <c r="AW18" s="2">
        <v>2.4</v>
      </c>
      <c r="AX18" s="2">
        <v>2</v>
      </c>
      <c r="AY18" s="2">
        <v>2</v>
      </c>
      <c r="AZ18" s="2">
        <v>1.4</v>
      </c>
      <c r="BA18" s="2">
        <v>1.8</v>
      </c>
      <c r="BB18" s="2">
        <v>1.6</v>
      </c>
      <c r="BC18" s="2">
        <v>2.4</v>
      </c>
      <c r="BD18" s="2">
        <v>1.6</v>
      </c>
      <c r="BE18" s="2">
        <v>1.4</v>
      </c>
      <c r="BF18" s="2">
        <v>1.7</v>
      </c>
      <c r="BG18" s="2">
        <v>1.4</v>
      </c>
      <c r="BH18" s="2">
        <v>2.6</v>
      </c>
      <c r="BI18" s="2">
        <v>1.4</v>
      </c>
      <c r="BJ18" s="2">
        <v>2.5</v>
      </c>
      <c r="BK18" s="2">
        <v>2.2000000000000002</v>
      </c>
      <c r="BL18" s="2">
        <v>2.2000000000000002</v>
      </c>
      <c r="BM18" s="2">
        <v>1.6</v>
      </c>
      <c r="BN18" s="2">
        <v>2.8</v>
      </c>
      <c r="BO18" s="2">
        <v>3.4</v>
      </c>
      <c r="BP18" s="2">
        <v>1.8</v>
      </c>
      <c r="BQ18" s="2">
        <v>2.1</v>
      </c>
      <c r="BR18" s="2">
        <v>1.9</v>
      </c>
      <c r="BS18" s="2">
        <v>1.7</v>
      </c>
      <c r="BT18" s="2">
        <v>2.4</v>
      </c>
      <c r="BU18" s="2">
        <v>2.1</v>
      </c>
      <c r="BV18" s="2">
        <v>1.9</v>
      </c>
      <c r="BW18" s="2">
        <v>2.9</v>
      </c>
      <c r="BX18" s="2">
        <v>2.5</v>
      </c>
      <c r="BY18" s="2">
        <v>2.9</v>
      </c>
      <c r="BZ18" s="2">
        <v>2.2999999999999998</v>
      </c>
      <c r="CA18" s="2">
        <v>2.4</v>
      </c>
      <c r="CB18" s="2">
        <v>1.7</v>
      </c>
      <c r="CC18" s="2">
        <v>2.1</v>
      </c>
      <c r="CD18" s="2">
        <v>2.2000000000000002</v>
      </c>
      <c r="CE18" s="2">
        <v>2.1</v>
      </c>
      <c r="CF18" s="2">
        <v>2.2000000000000002</v>
      </c>
      <c r="CG18" s="2">
        <v>3.5</v>
      </c>
      <c r="CH18" s="2">
        <v>3.5</v>
      </c>
      <c r="CI18" s="2">
        <v>1.9</v>
      </c>
      <c r="CJ18" s="2">
        <v>2.7</v>
      </c>
      <c r="CK18" s="2">
        <v>2</v>
      </c>
      <c r="CL18" s="2">
        <v>2.1</v>
      </c>
      <c r="CM18" s="2">
        <v>2.7</v>
      </c>
      <c r="CN18" s="2">
        <v>2.1</v>
      </c>
      <c r="CO18" s="2">
        <v>1.9</v>
      </c>
      <c r="CP18" s="2">
        <v>1.9</v>
      </c>
      <c r="CQ18" s="2">
        <v>2.1</v>
      </c>
      <c r="CR18" s="2">
        <v>2.7</v>
      </c>
      <c r="CS18" s="2">
        <v>2.9</v>
      </c>
      <c r="CT18" s="2">
        <v>2.6</v>
      </c>
      <c r="CU18" s="2">
        <v>2.6</v>
      </c>
      <c r="CV18" s="2">
        <v>1.9</v>
      </c>
      <c r="CW18" s="2">
        <v>1.7</v>
      </c>
      <c r="CX18" s="2">
        <v>2.2000000000000002</v>
      </c>
      <c r="CY18" s="2">
        <v>2.1</v>
      </c>
      <c r="CZ18" s="2">
        <v>2.2000000000000002</v>
      </c>
      <c r="DA18" s="2">
        <v>2.5</v>
      </c>
      <c r="DB18" s="2">
        <v>1.6</v>
      </c>
      <c r="DC18" s="2">
        <v>1.7</v>
      </c>
      <c r="DD18" s="2">
        <v>2.1</v>
      </c>
      <c r="DE18" s="2">
        <v>2.1</v>
      </c>
      <c r="DF18" s="2">
        <v>1.9</v>
      </c>
      <c r="DG18" s="2">
        <v>1.9</v>
      </c>
      <c r="DH18" s="2">
        <v>1.4</v>
      </c>
      <c r="DI18" s="2">
        <v>1.4</v>
      </c>
      <c r="DJ18" s="2">
        <v>1.8</v>
      </c>
      <c r="DK18" s="2">
        <v>1.8</v>
      </c>
      <c r="DL18" s="2">
        <v>2.2999999999999998</v>
      </c>
      <c r="DM18" s="2">
        <v>2.1</v>
      </c>
      <c r="DN18" s="2">
        <v>2.1</v>
      </c>
      <c r="DO18" s="2">
        <v>2.1</v>
      </c>
      <c r="DP18" s="2">
        <v>1.2</v>
      </c>
      <c r="DQ18" s="2">
        <v>1.5</v>
      </c>
      <c r="DR18" s="2">
        <v>3.3</v>
      </c>
      <c r="DS18" s="2">
        <v>3.3</v>
      </c>
      <c r="DT18" s="2">
        <v>1.5</v>
      </c>
      <c r="DU18" s="2">
        <v>1.4</v>
      </c>
      <c r="DV18" s="2">
        <v>1.7</v>
      </c>
      <c r="DW18" s="2">
        <v>1.8</v>
      </c>
      <c r="DX18" s="2">
        <v>2</v>
      </c>
      <c r="DY18" s="2">
        <v>1.7</v>
      </c>
      <c r="DZ18" s="2">
        <v>1.8</v>
      </c>
      <c r="EA18" s="2">
        <v>1.7</v>
      </c>
      <c r="EB18" s="2">
        <v>1.8</v>
      </c>
      <c r="EC18" s="2">
        <v>2</v>
      </c>
      <c r="ED18" s="2">
        <v>2.2000000000000002</v>
      </c>
      <c r="EE18" s="2">
        <v>2.6</v>
      </c>
      <c r="EF18" s="2">
        <v>3.1</v>
      </c>
      <c r="EG18" s="2">
        <v>3.1</v>
      </c>
      <c r="EH18" s="2">
        <v>2.1</v>
      </c>
      <c r="EI18" s="2">
        <v>2.2000000000000002</v>
      </c>
      <c r="EJ18" s="2">
        <v>2.1</v>
      </c>
      <c r="EK18" s="2">
        <v>1.8</v>
      </c>
      <c r="EL18" s="2">
        <v>1.6</v>
      </c>
      <c r="EM18" s="2">
        <v>1.5</v>
      </c>
      <c r="EN18" s="2">
        <v>1.9</v>
      </c>
      <c r="EO18" s="2">
        <v>1.6</v>
      </c>
      <c r="EP18" s="2">
        <v>1.9</v>
      </c>
      <c r="EQ18" s="2">
        <v>1.8</v>
      </c>
      <c r="ER18" s="2">
        <v>2.2000000000000002</v>
      </c>
      <c r="ES18" s="2">
        <v>2.2000000000000002</v>
      </c>
      <c r="ET18" s="2">
        <v>2.1</v>
      </c>
      <c r="EU18" s="2">
        <v>2.1</v>
      </c>
      <c r="EV18" s="2">
        <v>2.5</v>
      </c>
      <c r="EW18" s="2">
        <v>2.2000000000000002</v>
      </c>
      <c r="EX18" s="2">
        <v>2.7</v>
      </c>
      <c r="EY18" s="2">
        <v>2.6</v>
      </c>
      <c r="EZ18" s="2">
        <v>2.5</v>
      </c>
      <c r="FA18" s="2">
        <v>2.5</v>
      </c>
      <c r="FB18" s="2">
        <v>1.8</v>
      </c>
      <c r="FC18" s="2">
        <v>1.7</v>
      </c>
      <c r="FD18" s="2">
        <v>2.9</v>
      </c>
      <c r="FE18" s="2">
        <v>2.5</v>
      </c>
      <c r="FF18" s="2">
        <v>2.2999999999999998</v>
      </c>
      <c r="FG18" s="2">
        <v>2.1</v>
      </c>
      <c r="FH18" s="2">
        <v>2.7</v>
      </c>
      <c r="FI18" s="2">
        <v>2.8</v>
      </c>
      <c r="FJ18" s="2">
        <v>2.2000000000000002</v>
      </c>
      <c r="FK18" s="2">
        <v>2.4</v>
      </c>
      <c r="FL18" s="2">
        <v>3.5</v>
      </c>
      <c r="FM18" s="2">
        <v>2.4</v>
      </c>
      <c r="FN18" s="2">
        <v>1.8</v>
      </c>
      <c r="FO18" s="2">
        <v>1.6</v>
      </c>
      <c r="FP18" s="2">
        <v>1.9</v>
      </c>
      <c r="FQ18" s="2">
        <v>1.7</v>
      </c>
      <c r="FR18" s="2">
        <v>2.1</v>
      </c>
      <c r="FS18" s="2">
        <v>2</v>
      </c>
      <c r="FT18" s="2">
        <v>2.5</v>
      </c>
      <c r="FU18" s="2">
        <v>2.5</v>
      </c>
      <c r="FV18" s="2">
        <v>2.1</v>
      </c>
      <c r="FW18" s="2">
        <v>2.2000000000000002</v>
      </c>
      <c r="FX18" s="2">
        <v>1.2</v>
      </c>
      <c r="FY18" s="2">
        <v>1.1000000000000001</v>
      </c>
      <c r="FZ18" s="2">
        <v>1.6</v>
      </c>
      <c r="GA18" s="2">
        <v>1.3</v>
      </c>
      <c r="GB18" s="2">
        <v>2.2000000000000002</v>
      </c>
      <c r="GC18" s="2">
        <v>2.2000000000000002</v>
      </c>
      <c r="GD18" s="2">
        <v>1.7</v>
      </c>
      <c r="GE18" s="2">
        <v>2.2000000000000002</v>
      </c>
      <c r="GF18" s="2">
        <v>2.2999999999999998</v>
      </c>
      <c r="GG18" s="2">
        <v>2.2000000000000002</v>
      </c>
      <c r="GH18" s="2">
        <v>1.8</v>
      </c>
      <c r="GI18" s="2">
        <v>1.3</v>
      </c>
      <c r="GJ18" s="2">
        <v>1.6</v>
      </c>
      <c r="GK18" s="2">
        <v>2</v>
      </c>
      <c r="GL18" s="2">
        <v>1.5</v>
      </c>
      <c r="GM18" s="2">
        <v>1.4</v>
      </c>
      <c r="GN18" s="2">
        <v>1.6</v>
      </c>
      <c r="GO18" s="2">
        <v>1.4</v>
      </c>
      <c r="GP18" s="2">
        <v>1.7</v>
      </c>
      <c r="GQ18" s="2">
        <v>1.4</v>
      </c>
      <c r="GR18" s="2">
        <v>2.2000000000000002</v>
      </c>
      <c r="GS18" s="2">
        <v>1.9</v>
      </c>
      <c r="GT18" s="2">
        <v>2</v>
      </c>
      <c r="GU18" s="2">
        <v>1.5</v>
      </c>
      <c r="GV18" s="2">
        <v>1.1000000000000001</v>
      </c>
      <c r="GW18" s="2">
        <v>1.4</v>
      </c>
      <c r="GX18" s="2">
        <v>1.4</v>
      </c>
      <c r="GY18" s="2">
        <v>1.5</v>
      </c>
      <c r="GZ18" s="2">
        <v>1.3</v>
      </c>
      <c r="HA18" s="2">
        <v>1.2</v>
      </c>
      <c r="HB18" s="2">
        <v>1.9</v>
      </c>
      <c r="HC18" s="2">
        <v>2.1</v>
      </c>
      <c r="HD18" s="2">
        <v>1.4</v>
      </c>
      <c r="HE18" s="2">
        <v>1.5</v>
      </c>
      <c r="HF18" s="2">
        <v>2.2000000000000002</v>
      </c>
      <c r="HG18" s="2">
        <v>2.2999999999999998</v>
      </c>
      <c r="HH18" s="2">
        <v>1.9</v>
      </c>
      <c r="HI18" s="2">
        <v>1.7</v>
      </c>
      <c r="HJ18" s="2">
        <v>2.2000000000000002</v>
      </c>
      <c r="HK18" s="2">
        <v>1.7</v>
      </c>
      <c r="HL18" s="2">
        <v>1.6</v>
      </c>
      <c r="HM18" s="2">
        <v>1.5</v>
      </c>
      <c r="HN18" s="2">
        <v>2.6</v>
      </c>
      <c r="HO18" s="2">
        <v>2.5</v>
      </c>
      <c r="HP18" s="2">
        <v>3.1</v>
      </c>
      <c r="HQ18" s="2">
        <v>2.8</v>
      </c>
      <c r="HR18" s="2">
        <v>1.7</v>
      </c>
      <c r="HS18" s="2">
        <v>1.7</v>
      </c>
      <c r="HT18" s="2">
        <v>2</v>
      </c>
      <c r="HU18" s="2">
        <v>1.5</v>
      </c>
      <c r="HV18" s="2">
        <v>1.8</v>
      </c>
      <c r="HW18" s="2">
        <v>1.6</v>
      </c>
      <c r="HX18" s="2">
        <v>1.4</v>
      </c>
      <c r="HY18" s="2">
        <v>1.4</v>
      </c>
      <c r="HZ18" s="2">
        <v>1.9</v>
      </c>
      <c r="IA18" s="2">
        <v>2.5</v>
      </c>
      <c r="IB18" s="2">
        <v>1.9</v>
      </c>
      <c r="IC18" s="2">
        <v>2.2000000000000002</v>
      </c>
      <c r="ID18" s="2">
        <v>1.8</v>
      </c>
      <c r="IE18" s="2">
        <v>1.7</v>
      </c>
      <c r="IF18" s="2">
        <v>2.5</v>
      </c>
      <c r="IG18" s="2">
        <v>2.2000000000000002</v>
      </c>
      <c r="IH18" s="2">
        <v>2.4</v>
      </c>
      <c r="II18" s="2">
        <v>2.2999999999999998</v>
      </c>
      <c r="IJ18" s="2">
        <v>2.4</v>
      </c>
      <c r="IK18" s="2">
        <v>2.7</v>
      </c>
      <c r="IL18" s="2">
        <v>2</v>
      </c>
      <c r="IM18" s="2">
        <v>2.2000000000000002</v>
      </c>
      <c r="IN18" s="2">
        <v>2.2000000000000002</v>
      </c>
      <c r="IO18" s="2">
        <v>1.9</v>
      </c>
      <c r="IP18" s="2">
        <v>1.6</v>
      </c>
      <c r="IQ18" s="2">
        <v>1.7</v>
      </c>
      <c r="IR18" s="2">
        <v>1.8</v>
      </c>
      <c r="IS18" s="2">
        <v>1.6</v>
      </c>
      <c r="IT18" s="2">
        <v>2.2000000000000002</v>
      </c>
      <c r="IU18" s="2">
        <v>2.1</v>
      </c>
      <c r="IV18" s="2">
        <v>1.7</v>
      </c>
      <c r="IW18" s="2">
        <v>1.9</v>
      </c>
      <c r="IX18" s="2">
        <v>2.2000000000000002</v>
      </c>
      <c r="IY18" s="2">
        <v>2.2999999999999998</v>
      </c>
      <c r="IZ18" s="2">
        <v>3.1</v>
      </c>
      <c r="JA18" s="2">
        <v>3</v>
      </c>
      <c r="JB18" s="2">
        <v>3.2</v>
      </c>
      <c r="JC18" s="2">
        <v>1.1000000000000001</v>
      </c>
      <c r="JD18" s="2">
        <v>1.6</v>
      </c>
      <c r="JE18" s="2">
        <v>1.6</v>
      </c>
      <c r="JF18" s="2">
        <v>2.2999999999999998</v>
      </c>
      <c r="JG18" s="2">
        <v>2.2000000000000002</v>
      </c>
      <c r="JH18" s="2">
        <v>1.8</v>
      </c>
      <c r="JI18" s="2">
        <v>1.6</v>
      </c>
      <c r="JJ18" s="2">
        <v>1.8</v>
      </c>
      <c r="JK18" s="2">
        <v>1.7</v>
      </c>
      <c r="JL18" s="2">
        <v>2.6</v>
      </c>
      <c r="JM18" s="2">
        <v>2.2000000000000002</v>
      </c>
      <c r="JN18" s="2">
        <v>1.9</v>
      </c>
      <c r="JO18" s="2">
        <v>2</v>
      </c>
      <c r="JP18" s="2">
        <v>2</v>
      </c>
      <c r="JQ18" s="2">
        <v>1.6</v>
      </c>
      <c r="JR18" s="2">
        <v>4.2</v>
      </c>
      <c r="JS18" s="2">
        <v>4.3</v>
      </c>
      <c r="JT18" s="2">
        <v>4.5999999999999996</v>
      </c>
      <c r="JU18" s="2">
        <v>4</v>
      </c>
      <c r="JV18" s="2">
        <v>4.3</v>
      </c>
      <c r="JW18" s="2">
        <v>4.5999999999999996</v>
      </c>
      <c r="JX18" s="2">
        <v>3.6</v>
      </c>
      <c r="JY18" s="2">
        <v>3.8</v>
      </c>
      <c r="JZ18" s="2">
        <v>3.7</v>
      </c>
      <c r="KA18" s="2">
        <v>2.4</v>
      </c>
      <c r="KB18" s="2">
        <v>3.2</v>
      </c>
      <c r="KC18" s="2">
        <v>4</v>
      </c>
      <c r="KD18" s="2">
        <v>3.8</v>
      </c>
      <c r="KE18" s="2">
        <v>2.8</v>
      </c>
      <c r="KF18" s="2">
        <v>5.9</v>
      </c>
      <c r="KG18" s="2">
        <v>3.6</v>
      </c>
      <c r="KH18" s="2">
        <v>3.8</v>
      </c>
      <c r="KI18" s="2">
        <v>3.5</v>
      </c>
      <c r="KJ18" s="2">
        <v>2.9</v>
      </c>
      <c r="KK18" s="2">
        <v>3.4</v>
      </c>
      <c r="KL18" s="2">
        <v>4.4000000000000004</v>
      </c>
      <c r="KM18" s="2">
        <v>5.5</v>
      </c>
      <c r="KN18" s="2">
        <v>3.3</v>
      </c>
      <c r="KO18" s="2">
        <v>3.6</v>
      </c>
      <c r="KP18" s="2">
        <v>3.2</v>
      </c>
      <c r="KQ18" s="2">
        <v>3.6</v>
      </c>
      <c r="KR18" s="2">
        <v>3.8</v>
      </c>
      <c r="KS18" s="2">
        <v>4.0999999999999996</v>
      </c>
      <c r="KT18" s="2">
        <v>3.8</v>
      </c>
      <c r="KU18" s="2">
        <v>4.7</v>
      </c>
      <c r="KV18" s="2">
        <v>4.5999999999999996</v>
      </c>
      <c r="KW18" s="2">
        <v>4.5</v>
      </c>
      <c r="KX18" s="2">
        <v>2.9</v>
      </c>
      <c r="KY18" s="2">
        <v>4</v>
      </c>
      <c r="KZ18" s="2">
        <v>3.5</v>
      </c>
      <c r="LA18" s="2">
        <v>4.0999999999999996</v>
      </c>
      <c r="LB18" s="2">
        <v>3.4</v>
      </c>
      <c r="LC18" s="2">
        <v>3.8</v>
      </c>
      <c r="LD18" s="2">
        <v>3.5</v>
      </c>
      <c r="LE18" s="2">
        <v>3.5</v>
      </c>
      <c r="LF18" s="2">
        <v>3.4</v>
      </c>
      <c r="LG18" s="2">
        <v>4.0999999999999996</v>
      </c>
      <c r="LH18" s="2">
        <v>3.7</v>
      </c>
      <c r="LI18" s="2">
        <v>2.4</v>
      </c>
      <c r="LJ18" s="2">
        <v>3.8</v>
      </c>
      <c r="LK18" s="2">
        <v>3.7</v>
      </c>
      <c r="LL18" s="2">
        <v>4.5999999999999996</v>
      </c>
      <c r="LM18" s="2">
        <v>3.7</v>
      </c>
      <c r="LN18" s="2">
        <v>3.6</v>
      </c>
      <c r="LO18" s="2">
        <v>3.6</v>
      </c>
      <c r="LP18" s="2">
        <v>2.9</v>
      </c>
      <c r="LQ18" s="2">
        <v>3.2</v>
      </c>
      <c r="LR18" s="2">
        <v>2.7</v>
      </c>
      <c r="LS18" s="2">
        <v>4.4000000000000004</v>
      </c>
      <c r="LT18" s="2">
        <v>3.1</v>
      </c>
      <c r="LU18" s="2">
        <v>2.9</v>
      </c>
      <c r="LV18" s="2">
        <v>3</v>
      </c>
      <c r="LW18" s="2">
        <v>3.5</v>
      </c>
      <c r="LX18" s="2">
        <v>4.5999999999999996</v>
      </c>
      <c r="LY18" s="2">
        <v>4.0999999999999996</v>
      </c>
      <c r="LZ18" s="2">
        <v>4.2</v>
      </c>
      <c r="MA18" s="2">
        <v>3.6</v>
      </c>
      <c r="MB18" s="2">
        <v>3.4</v>
      </c>
      <c r="MC18" s="2">
        <v>3.1</v>
      </c>
      <c r="MD18" s="2">
        <v>4.9000000000000004</v>
      </c>
      <c r="ME18" s="2">
        <v>5.0999999999999996</v>
      </c>
      <c r="MF18" s="2">
        <v>3.2</v>
      </c>
      <c r="MG18" s="2">
        <v>3.4</v>
      </c>
      <c r="MH18" s="2">
        <v>3.1</v>
      </c>
      <c r="MI18" s="2">
        <v>2.8</v>
      </c>
      <c r="MJ18" s="2">
        <v>3.3</v>
      </c>
      <c r="MK18" s="2">
        <v>2.8</v>
      </c>
      <c r="ML18" s="2">
        <v>3.4</v>
      </c>
      <c r="MM18" s="2">
        <v>4.5</v>
      </c>
      <c r="MN18" s="2">
        <v>4.7</v>
      </c>
      <c r="MO18" s="2">
        <v>4.7</v>
      </c>
      <c r="MP18" s="2">
        <v>4.0999999999999996</v>
      </c>
      <c r="MQ18" s="2">
        <v>3</v>
      </c>
      <c r="MR18" s="2">
        <v>3.5</v>
      </c>
      <c r="MS18" s="2">
        <v>2.9</v>
      </c>
      <c r="MT18" s="2">
        <v>3.2</v>
      </c>
      <c r="MU18" s="2">
        <v>3.2</v>
      </c>
      <c r="MV18" s="2">
        <v>3.8</v>
      </c>
      <c r="MW18" s="2">
        <v>5.0999999999999996</v>
      </c>
      <c r="MX18" s="2">
        <v>5.2</v>
      </c>
      <c r="MY18" s="2">
        <v>3.5</v>
      </c>
      <c r="MZ18" s="2">
        <v>3.6</v>
      </c>
      <c r="NA18" s="2">
        <v>3.5</v>
      </c>
      <c r="NB18" s="2">
        <v>3.2</v>
      </c>
      <c r="NC18" s="2">
        <v>4.3</v>
      </c>
      <c r="ND18" s="2">
        <v>3.3</v>
      </c>
      <c r="NE18" s="2">
        <v>2.7</v>
      </c>
    </row>
    <row r="19" spans="1:369" x14ac:dyDescent="0.25">
      <c r="A19" s="1">
        <v>0.75</v>
      </c>
      <c r="B19" s="2">
        <v>1</v>
      </c>
      <c r="C19" s="2">
        <v>1.4</v>
      </c>
      <c r="D19" s="2">
        <v>1.3</v>
      </c>
      <c r="E19" s="2">
        <v>0.9</v>
      </c>
      <c r="F19" s="2">
        <v>0.9</v>
      </c>
      <c r="G19" s="2">
        <v>0.9</v>
      </c>
      <c r="H19" s="2">
        <v>0.9</v>
      </c>
      <c r="I19" s="2">
        <v>1</v>
      </c>
      <c r="J19" s="2">
        <v>1.1000000000000001</v>
      </c>
      <c r="K19" s="2">
        <v>0.7</v>
      </c>
      <c r="L19" s="2">
        <v>0.8</v>
      </c>
      <c r="M19" s="2">
        <v>1.2</v>
      </c>
      <c r="N19" s="2">
        <v>1.1000000000000001</v>
      </c>
      <c r="O19" s="2">
        <v>0.6</v>
      </c>
      <c r="P19" s="2">
        <v>1.9</v>
      </c>
      <c r="Q19" s="2">
        <v>0.5</v>
      </c>
      <c r="R19" s="2">
        <v>1</v>
      </c>
      <c r="S19" s="2">
        <v>0.7</v>
      </c>
      <c r="T19" s="2">
        <v>0.9</v>
      </c>
      <c r="U19" s="2">
        <v>0.7</v>
      </c>
      <c r="V19" s="2">
        <v>1</v>
      </c>
      <c r="W19" s="2">
        <v>1.5</v>
      </c>
      <c r="X19" s="2">
        <v>0.9</v>
      </c>
      <c r="Y19" s="2">
        <v>1</v>
      </c>
      <c r="Z19" s="2">
        <v>0.7</v>
      </c>
      <c r="AA19" s="2">
        <v>0.7</v>
      </c>
      <c r="AB19" s="2">
        <v>0.7</v>
      </c>
      <c r="AC19" s="2">
        <v>1.3</v>
      </c>
      <c r="AD19" s="2">
        <v>1.1000000000000001</v>
      </c>
      <c r="AE19" s="2">
        <v>1.3</v>
      </c>
      <c r="AF19" s="2">
        <v>1.3</v>
      </c>
      <c r="AG19" s="2">
        <v>1</v>
      </c>
      <c r="AH19" s="2">
        <v>0.6</v>
      </c>
      <c r="AI19" s="2">
        <v>1</v>
      </c>
      <c r="AJ19" s="2">
        <v>1.1000000000000001</v>
      </c>
      <c r="AK19" s="2">
        <v>1.1000000000000001</v>
      </c>
      <c r="AL19" s="2">
        <v>1.2</v>
      </c>
      <c r="AM19" s="2">
        <v>1.3</v>
      </c>
      <c r="AN19" s="2">
        <v>0.7</v>
      </c>
      <c r="AO19" s="2">
        <v>0.9</v>
      </c>
      <c r="AP19" s="2">
        <v>0.9</v>
      </c>
      <c r="AQ19" s="2">
        <v>1.2</v>
      </c>
      <c r="AR19" s="2">
        <v>1.1000000000000001</v>
      </c>
      <c r="AS19" s="2">
        <v>0.5</v>
      </c>
      <c r="AT19" s="2">
        <v>0.6</v>
      </c>
      <c r="AU19" s="2">
        <v>0.9</v>
      </c>
      <c r="AV19" s="2">
        <v>1</v>
      </c>
      <c r="AW19" s="2">
        <v>1.1000000000000001</v>
      </c>
      <c r="AX19" s="2">
        <v>0.6</v>
      </c>
      <c r="AY19" s="2">
        <v>0.9</v>
      </c>
      <c r="AZ19" s="2">
        <v>0.6</v>
      </c>
      <c r="BA19" s="2">
        <v>0.7</v>
      </c>
      <c r="BB19" s="2">
        <v>0.7</v>
      </c>
      <c r="BC19" s="2">
        <v>1</v>
      </c>
      <c r="BD19" s="2">
        <v>0.7</v>
      </c>
      <c r="BE19" s="2">
        <v>0.5</v>
      </c>
      <c r="BF19" s="2">
        <v>0.6</v>
      </c>
      <c r="BG19" s="2">
        <v>0.5</v>
      </c>
      <c r="BH19" s="2">
        <v>1.2</v>
      </c>
      <c r="BI19" s="2">
        <v>0.7</v>
      </c>
      <c r="BJ19" s="2">
        <v>1.2</v>
      </c>
      <c r="BK19" s="2">
        <v>0.8</v>
      </c>
      <c r="BL19" s="2">
        <v>1.1000000000000001</v>
      </c>
      <c r="BM19" s="2">
        <v>0.9</v>
      </c>
      <c r="BN19" s="2">
        <v>1.1000000000000001</v>
      </c>
      <c r="BO19" s="2">
        <v>1.6</v>
      </c>
      <c r="BP19" s="2">
        <v>0.7</v>
      </c>
      <c r="BQ19" s="2">
        <v>0.8</v>
      </c>
      <c r="BR19" s="2">
        <v>0.8</v>
      </c>
      <c r="BS19" s="2">
        <v>0.7</v>
      </c>
      <c r="BT19" s="2">
        <v>0.9</v>
      </c>
      <c r="BU19" s="2">
        <v>1</v>
      </c>
      <c r="BV19" s="2">
        <v>0.6</v>
      </c>
      <c r="BW19" s="2">
        <v>1.3</v>
      </c>
      <c r="BX19" s="2">
        <v>1.6</v>
      </c>
      <c r="BY19" s="2">
        <v>1.3</v>
      </c>
      <c r="BZ19" s="2">
        <v>1</v>
      </c>
      <c r="CA19" s="2">
        <v>1</v>
      </c>
      <c r="CB19" s="2">
        <v>0.7</v>
      </c>
      <c r="CC19" s="2">
        <v>0.8</v>
      </c>
      <c r="CD19" s="2">
        <v>1</v>
      </c>
      <c r="CE19" s="2">
        <v>0.7</v>
      </c>
      <c r="CF19" s="2">
        <v>1.1000000000000001</v>
      </c>
      <c r="CG19" s="2">
        <v>1.7</v>
      </c>
      <c r="CH19" s="2">
        <v>1.4</v>
      </c>
      <c r="CI19" s="2">
        <v>0.5</v>
      </c>
      <c r="CJ19" s="2">
        <v>1.3</v>
      </c>
      <c r="CK19" s="2">
        <v>0.9</v>
      </c>
      <c r="CL19" s="2">
        <v>0.7</v>
      </c>
      <c r="CM19" s="2">
        <v>1.1000000000000001</v>
      </c>
      <c r="CN19" s="2">
        <v>0.8</v>
      </c>
      <c r="CO19" s="2">
        <v>1</v>
      </c>
      <c r="CP19" s="2">
        <v>0.8</v>
      </c>
      <c r="CQ19" s="2">
        <v>0.8</v>
      </c>
      <c r="CR19" s="2">
        <v>1.5</v>
      </c>
      <c r="CS19" s="2">
        <v>1.1000000000000001</v>
      </c>
      <c r="CT19" s="2">
        <v>1.1000000000000001</v>
      </c>
      <c r="CU19" s="2">
        <v>1.3</v>
      </c>
      <c r="CV19" s="2">
        <v>0.8</v>
      </c>
      <c r="CW19" s="2">
        <v>0.6</v>
      </c>
      <c r="CX19" s="2">
        <v>0.9</v>
      </c>
      <c r="CY19" s="2">
        <v>0.8</v>
      </c>
      <c r="CZ19" s="2">
        <v>0.7</v>
      </c>
      <c r="DA19" s="2">
        <v>1.1000000000000001</v>
      </c>
      <c r="DB19" s="2">
        <v>0.6</v>
      </c>
      <c r="DC19" s="2">
        <v>0.7</v>
      </c>
      <c r="DD19" s="2">
        <v>0.7</v>
      </c>
      <c r="DE19" s="2">
        <v>0.8</v>
      </c>
      <c r="DF19" s="2">
        <v>0.8</v>
      </c>
      <c r="DG19" s="2">
        <v>0.9</v>
      </c>
      <c r="DH19" s="2">
        <v>0.5</v>
      </c>
      <c r="DI19" s="2">
        <v>0.4</v>
      </c>
      <c r="DJ19" s="2">
        <v>0.8</v>
      </c>
      <c r="DK19" s="2">
        <v>0.8</v>
      </c>
      <c r="DL19" s="2">
        <v>1.2</v>
      </c>
      <c r="DM19" s="2">
        <v>1</v>
      </c>
      <c r="DN19" s="2">
        <v>0.9</v>
      </c>
      <c r="DO19" s="2">
        <v>0.8</v>
      </c>
      <c r="DP19" s="2">
        <v>0.3</v>
      </c>
      <c r="DQ19" s="2">
        <v>0.5</v>
      </c>
      <c r="DR19" s="2">
        <v>1.6</v>
      </c>
      <c r="DS19" s="2">
        <v>1.5</v>
      </c>
      <c r="DT19" s="2">
        <v>0.6</v>
      </c>
      <c r="DU19" s="2">
        <v>0.4</v>
      </c>
      <c r="DV19" s="2">
        <v>0.8</v>
      </c>
      <c r="DW19" s="2">
        <v>0.9</v>
      </c>
      <c r="DX19" s="2">
        <v>0.8</v>
      </c>
      <c r="DY19" s="2">
        <v>0.8</v>
      </c>
      <c r="DZ19" s="2">
        <v>0.7</v>
      </c>
      <c r="EA19" s="2">
        <v>0.6</v>
      </c>
      <c r="EB19" s="2">
        <v>0.7</v>
      </c>
      <c r="EC19" s="2">
        <v>0.9</v>
      </c>
      <c r="ED19" s="2">
        <v>1</v>
      </c>
      <c r="EE19" s="2">
        <v>1</v>
      </c>
      <c r="EF19" s="2">
        <v>1.3</v>
      </c>
      <c r="EG19" s="2">
        <v>1.3</v>
      </c>
      <c r="EH19" s="2">
        <v>0.9</v>
      </c>
      <c r="EI19" s="2">
        <v>0.7</v>
      </c>
      <c r="EJ19" s="2">
        <v>0.9</v>
      </c>
      <c r="EK19" s="2">
        <v>0.8</v>
      </c>
      <c r="EL19" s="2">
        <v>0.6</v>
      </c>
      <c r="EM19" s="2">
        <v>0.4</v>
      </c>
      <c r="EN19" s="2">
        <v>0.8</v>
      </c>
      <c r="EO19" s="2">
        <v>0.6</v>
      </c>
      <c r="EP19" s="2">
        <v>0.8</v>
      </c>
      <c r="EQ19" s="2">
        <v>0.7</v>
      </c>
      <c r="ER19" s="2">
        <v>0.8</v>
      </c>
      <c r="ES19" s="2">
        <v>1</v>
      </c>
      <c r="ET19" s="2">
        <v>1</v>
      </c>
      <c r="EU19" s="2">
        <v>0.8</v>
      </c>
      <c r="EV19" s="2">
        <v>0.9</v>
      </c>
      <c r="EW19" s="2">
        <v>1</v>
      </c>
      <c r="EX19" s="2">
        <v>1.5</v>
      </c>
      <c r="EY19" s="2">
        <v>1.3</v>
      </c>
      <c r="EZ19" s="2">
        <v>1.2</v>
      </c>
      <c r="FA19" s="2">
        <v>1.1000000000000001</v>
      </c>
      <c r="FB19" s="2">
        <v>0.6</v>
      </c>
      <c r="FC19" s="2">
        <v>0.9</v>
      </c>
      <c r="FD19" s="2">
        <v>1.2</v>
      </c>
      <c r="FE19" s="2">
        <v>1.1000000000000001</v>
      </c>
      <c r="FF19" s="2">
        <v>0.9</v>
      </c>
      <c r="FG19" s="2">
        <v>0.9</v>
      </c>
      <c r="FH19" s="2">
        <v>1.2</v>
      </c>
      <c r="FI19" s="2">
        <v>1.3</v>
      </c>
      <c r="FJ19" s="2">
        <v>0.8</v>
      </c>
      <c r="FK19" s="2">
        <v>1.2</v>
      </c>
      <c r="FL19" s="2">
        <v>1.5</v>
      </c>
      <c r="FM19" s="2">
        <v>1.1000000000000001</v>
      </c>
      <c r="FN19" s="2">
        <v>0.7</v>
      </c>
      <c r="FO19" s="2">
        <v>0.7</v>
      </c>
      <c r="FP19" s="2">
        <v>0.7</v>
      </c>
      <c r="FQ19" s="2">
        <v>0.7</v>
      </c>
      <c r="FR19" s="2">
        <v>0.7</v>
      </c>
      <c r="FS19" s="2">
        <v>0.8</v>
      </c>
      <c r="FT19" s="2">
        <v>0.8</v>
      </c>
      <c r="FU19" s="2">
        <v>1.1000000000000001</v>
      </c>
      <c r="FV19" s="2">
        <v>0.8</v>
      </c>
      <c r="FW19" s="2">
        <v>0.9</v>
      </c>
      <c r="FX19" s="2">
        <v>0.4</v>
      </c>
      <c r="FY19" s="2">
        <v>0.4</v>
      </c>
      <c r="FZ19" s="2">
        <v>0.5</v>
      </c>
      <c r="GA19" s="2">
        <v>0.6</v>
      </c>
      <c r="GB19" s="2">
        <v>1</v>
      </c>
      <c r="GC19" s="2">
        <v>1</v>
      </c>
      <c r="GD19" s="2">
        <v>0.7</v>
      </c>
      <c r="GE19" s="2">
        <v>0.9</v>
      </c>
      <c r="GF19" s="2">
        <v>0.9</v>
      </c>
      <c r="GG19" s="2">
        <v>0.7</v>
      </c>
      <c r="GH19" s="2">
        <v>0.7</v>
      </c>
      <c r="GI19" s="2">
        <v>0.6</v>
      </c>
      <c r="GJ19" s="2">
        <v>0.7</v>
      </c>
      <c r="GK19" s="2">
        <v>0.6</v>
      </c>
      <c r="GL19" s="2">
        <v>0.6</v>
      </c>
      <c r="GM19" s="2">
        <v>0.5</v>
      </c>
      <c r="GN19" s="2">
        <v>0.6</v>
      </c>
      <c r="GO19" s="2">
        <v>0.7</v>
      </c>
      <c r="GP19" s="2">
        <v>0.6</v>
      </c>
      <c r="GQ19" s="2">
        <v>0.5</v>
      </c>
      <c r="GR19" s="2">
        <v>0.9</v>
      </c>
      <c r="GS19" s="2">
        <v>0.8</v>
      </c>
      <c r="GT19" s="2">
        <v>0.8</v>
      </c>
      <c r="GU19" s="2">
        <v>0.6</v>
      </c>
      <c r="GV19" s="2">
        <v>0.5</v>
      </c>
      <c r="GW19" s="2">
        <v>0.4</v>
      </c>
      <c r="GX19" s="2">
        <v>0.6</v>
      </c>
      <c r="GY19" s="2">
        <v>0.6</v>
      </c>
      <c r="GZ19" s="2">
        <v>0.5</v>
      </c>
      <c r="HA19" s="2">
        <v>0.3</v>
      </c>
      <c r="HB19" s="2">
        <v>1</v>
      </c>
      <c r="HC19" s="2">
        <v>0.7</v>
      </c>
      <c r="HD19" s="2">
        <v>0.8</v>
      </c>
      <c r="HE19" s="2">
        <v>0.7</v>
      </c>
      <c r="HF19" s="2">
        <v>1</v>
      </c>
      <c r="HG19" s="2">
        <v>0.9</v>
      </c>
      <c r="HH19" s="2">
        <v>0.9</v>
      </c>
      <c r="HI19" s="2">
        <v>0.6</v>
      </c>
      <c r="HJ19" s="2">
        <v>0.9</v>
      </c>
      <c r="HK19" s="2">
        <v>0.8</v>
      </c>
      <c r="HL19" s="2">
        <v>0.6</v>
      </c>
      <c r="HM19" s="2">
        <v>0.6</v>
      </c>
      <c r="HN19" s="2">
        <v>1.3</v>
      </c>
      <c r="HO19" s="2">
        <v>1</v>
      </c>
      <c r="HP19" s="2">
        <v>1.2</v>
      </c>
      <c r="HQ19" s="2">
        <v>1.2</v>
      </c>
      <c r="HR19" s="2">
        <v>0.6</v>
      </c>
      <c r="HS19" s="2">
        <v>0.6</v>
      </c>
      <c r="HT19" s="2">
        <v>0.8</v>
      </c>
      <c r="HU19" s="2">
        <v>0.7</v>
      </c>
      <c r="HV19" s="2">
        <v>0.7</v>
      </c>
      <c r="HW19" s="2">
        <v>0.7</v>
      </c>
      <c r="HX19" s="2">
        <v>0.6</v>
      </c>
      <c r="HY19" s="2">
        <v>0.5</v>
      </c>
      <c r="HZ19" s="2">
        <v>0.8</v>
      </c>
      <c r="IA19" s="2">
        <v>0.8</v>
      </c>
      <c r="IB19" s="2">
        <v>0.7</v>
      </c>
      <c r="IC19" s="2">
        <v>0.9</v>
      </c>
      <c r="ID19" s="2">
        <v>0.6</v>
      </c>
      <c r="IE19" s="2">
        <v>0.7</v>
      </c>
      <c r="IF19" s="2">
        <v>1.1000000000000001</v>
      </c>
      <c r="IG19" s="2">
        <v>0.8</v>
      </c>
      <c r="IH19" s="2">
        <v>1.1000000000000001</v>
      </c>
      <c r="II19" s="2">
        <v>1</v>
      </c>
      <c r="IJ19" s="2">
        <v>1.2</v>
      </c>
      <c r="IK19" s="2">
        <v>1.3</v>
      </c>
      <c r="IL19" s="2">
        <v>0.9</v>
      </c>
      <c r="IM19" s="2">
        <v>0.8</v>
      </c>
      <c r="IN19" s="2">
        <v>0.9</v>
      </c>
      <c r="IO19" s="2">
        <v>0.9</v>
      </c>
      <c r="IP19" s="2">
        <v>0.7</v>
      </c>
      <c r="IQ19" s="2">
        <v>0.6</v>
      </c>
      <c r="IR19" s="2">
        <v>0.6</v>
      </c>
      <c r="IS19" s="2">
        <v>0.8</v>
      </c>
      <c r="IT19" s="2">
        <v>0.7</v>
      </c>
      <c r="IU19" s="2">
        <v>0.8</v>
      </c>
      <c r="IV19" s="2">
        <v>0.7</v>
      </c>
      <c r="IW19" s="2">
        <v>0.8</v>
      </c>
      <c r="IX19" s="2">
        <v>1</v>
      </c>
      <c r="IY19" s="2">
        <v>1</v>
      </c>
      <c r="IZ19" s="2">
        <v>1.5</v>
      </c>
      <c r="JA19" s="2">
        <v>1.3</v>
      </c>
      <c r="JB19" s="2">
        <v>1.2</v>
      </c>
      <c r="JC19" s="2">
        <v>0.6</v>
      </c>
      <c r="JD19" s="2">
        <v>0.6</v>
      </c>
      <c r="JE19" s="2">
        <v>0.5</v>
      </c>
      <c r="JF19" s="2">
        <v>0.9</v>
      </c>
      <c r="JG19" s="2">
        <v>1</v>
      </c>
      <c r="JH19" s="2">
        <v>0.7</v>
      </c>
      <c r="JI19" s="2">
        <v>0.8</v>
      </c>
      <c r="JJ19" s="2">
        <v>0.8</v>
      </c>
      <c r="JK19" s="2">
        <v>0.6</v>
      </c>
      <c r="JL19" s="2">
        <v>1.1000000000000001</v>
      </c>
      <c r="JM19" s="2">
        <v>1</v>
      </c>
      <c r="JN19" s="2">
        <v>0.8</v>
      </c>
      <c r="JO19" s="2">
        <v>0.8</v>
      </c>
      <c r="JP19" s="2">
        <v>0.8</v>
      </c>
      <c r="JQ19" s="2">
        <v>0.6</v>
      </c>
      <c r="JR19" s="2">
        <v>2.1</v>
      </c>
      <c r="JS19" s="2">
        <v>2.9</v>
      </c>
      <c r="JT19" s="2">
        <v>2.5</v>
      </c>
      <c r="JU19" s="2">
        <v>2</v>
      </c>
      <c r="JV19" s="2">
        <v>2.2999999999999998</v>
      </c>
      <c r="JW19" s="2">
        <v>2.5</v>
      </c>
      <c r="JX19" s="2">
        <v>1.6</v>
      </c>
      <c r="JY19" s="2">
        <v>1.9</v>
      </c>
      <c r="JZ19" s="2">
        <v>1.7</v>
      </c>
      <c r="KA19" s="2">
        <v>1.2</v>
      </c>
      <c r="KB19" s="2">
        <v>1.6</v>
      </c>
      <c r="KC19" s="2">
        <v>2.2000000000000002</v>
      </c>
      <c r="KD19" s="2">
        <v>1.8</v>
      </c>
      <c r="KE19" s="2">
        <v>1.5</v>
      </c>
      <c r="KF19" s="2">
        <v>3.6</v>
      </c>
      <c r="KG19" s="2">
        <v>1.6</v>
      </c>
      <c r="KH19" s="2">
        <v>2.1</v>
      </c>
      <c r="KI19" s="2">
        <v>1.5</v>
      </c>
      <c r="KJ19" s="2">
        <v>1.4</v>
      </c>
      <c r="KK19" s="2">
        <v>1.6</v>
      </c>
      <c r="KL19" s="2">
        <v>2.5</v>
      </c>
      <c r="KM19" s="2">
        <v>3</v>
      </c>
      <c r="KN19" s="2">
        <v>1.7</v>
      </c>
      <c r="KO19" s="2">
        <v>1.7</v>
      </c>
      <c r="KP19" s="2">
        <v>1.7</v>
      </c>
      <c r="KQ19" s="2">
        <v>1.6</v>
      </c>
      <c r="KR19" s="2">
        <v>2.1</v>
      </c>
      <c r="KS19" s="2">
        <v>2.2999999999999998</v>
      </c>
      <c r="KT19" s="2">
        <v>1.8</v>
      </c>
      <c r="KU19" s="2">
        <v>2.6</v>
      </c>
      <c r="KV19" s="2">
        <v>2.9</v>
      </c>
      <c r="KW19" s="2">
        <v>2.4</v>
      </c>
      <c r="KX19" s="2">
        <v>1.8</v>
      </c>
      <c r="KY19" s="2">
        <v>2.1</v>
      </c>
      <c r="KZ19" s="2">
        <v>1.8</v>
      </c>
      <c r="LA19" s="2">
        <v>2.2000000000000002</v>
      </c>
      <c r="LB19" s="2">
        <v>1.9</v>
      </c>
      <c r="LC19" s="2">
        <v>2.1</v>
      </c>
      <c r="LD19" s="2">
        <v>1.9</v>
      </c>
      <c r="LE19" s="2">
        <v>1.8</v>
      </c>
      <c r="LF19" s="2">
        <v>1.7</v>
      </c>
      <c r="LG19" s="2">
        <v>2.2000000000000002</v>
      </c>
      <c r="LH19" s="2">
        <v>1.8</v>
      </c>
      <c r="LI19" s="2">
        <v>0.9</v>
      </c>
      <c r="LJ19" s="2">
        <v>1.8</v>
      </c>
      <c r="LK19" s="2">
        <v>2.2999999999999998</v>
      </c>
      <c r="LL19" s="2">
        <v>2.7</v>
      </c>
      <c r="LM19" s="2">
        <v>1.6</v>
      </c>
      <c r="LN19" s="2">
        <v>1.8</v>
      </c>
      <c r="LO19" s="2">
        <v>1.7</v>
      </c>
      <c r="LP19" s="2">
        <v>1.5</v>
      </c>
      <c r="LQ19" s="2">
        <v>1.7</v>
      </c>
      <c r="LR19" s="2">
        <v>1.4</v>
      </c>
      <c r="LS19" s="2">
        <v>2.2000000000000002</v>
      </c>
      <c r="LT19" s="2">
        <v>1.6</v>
      </c>
      <c r="LU19" s="2">
        <v>1.4</v>
      </c>
      <c r="LV19" s="2">
        <v>1.6</v>
      </c>
      <c r="LW19" s="2">
        <v>1.8</v>
      </c>
      <c r="LX19" s="2">
        <v>2.6</v>
      </c>
      <c r="LY19" s="2">
        <v>2</v>
      </c>
      <c r="LZ19" s="2">
        <v>2.1</v>
      </c>
      <c r="MA19" s="2">
        <v>1.9</v>
      </c>
      <c r="MB19" s="2">
        <v>1.9</v>
      </c>
      <c r="MC19" s="2">
        <v>1.4</v>
      </c>
      <c r="MD19" s="2">
        <v>2.8</v>
      </c>
      <c r="ME19" s="2">
        <v>3.1</v>
      </c>
      <c r="MF19" s="2">
        <v>1.7</v>
      </c>
      <c r="MG19" s="2">
        <v>1.6</v>
      </c>
      <c r="MH19" s="2">
        <v>1.6</v>
      </c>
      <c r="MI19" s="2">
        <v>1.6</v>
      </c>
      <c r="MJ19" s="2">
        <v>1.6</v>
      </c>
      <c r="MK19" s="2">
        <v>1.6</v>
      </c>
      <c r="ML19" s="2">
        <v>1.5</v>
      </c>
      <c r="MM19" s="2">
        <v>2.6</v>
      </c>
      <c r="MN19" s="2">
        <v>2.7</v>
      </c>
      <c r="MO19" s="2">
        <v>2.6</v>
      </c>
      <c r="MP19" s="2">
        <v>2</v>
      </c>
      <c r="MQ19" s="2">
        <v>1.4</v>
      </c>
      <c r="MR19" s="2">
        <v>1.8</v>
      </c>
      <c r="MS19" s="2">
        <v>1.4</v>
      </c>
      <c r="MT19" s="2">
        <v>1.7</v>
      </c>
      <c r="MU19" s="2">
        <v>1.7</v>
      </c>
      <c r="MV19" s="2">
        <v>1.9</v>
      </c>
      <c r="MW19" s="2">
        <v>2.9</v>
      </c>
      <c r="MX19" s="2">
        <v>2.7</v>
      </c>
      <c r="MY19" s="2">
        <v>1.7</v>
      </c>
      <c r="MZ19" s="2">
        <v>1.8</v>
      </c>
      <c r="NA19" s="2">
        <v>1.5</v>
      </c>
      <c r="NB19" s="2">
        <v>1.6</v>
      </c>
      <c r="NC19" s="2">
        <v>2.5</v>
      </c>
      <c r="ND19" s="2">
        <v>1.8</v>
      </c>
      <c r="NE19" s="2">
        <v>1.3</v>
      </c>
    </row>
    <row r="20" spans="1:369" x14ac:dyDescent="0.25">
      <c r="A20" s="1">
        <v>0.8</v>
      </c>
      <c r="B20" s="2">
        <v>0.3</v>
      </c>
      <c r="C20" s="2">
        <v>0.5</v>
      </c>
      <c r="D20" s="2">
        <v>0.5</v>
      </c>
      <c r="E20" s="2">
        <v>0.3</v>
      </c>
      <c r="F20" s="2">
        <v>0.4</v>
      </c>
      <c r="G20" s="2">
        <v>0.4</v>
      </c>
      <c r="H20" s="2">
        <v>0.3</v>
      </c>
      <c r="I20" s="2">
        <v>0.3</v>
      </c>
      <c r="J20" s="2">
        <v>0.4</v>
      </c>
      <c r="K20" s="2">
        <v>0.2</v>
      </c>
      <c r="L20" s="2">
        <v>0.3</v>
      </c>
      <c r="M20" s="2">
        <v>0.5</v>
      </c>
      <c r="N20" s="2">
        <v>0.4</v>
      </c>
      <c r="O20" s="2">
        <v>0.2</v>
      </c>
      <c r="P20" s="2">
        <v>0.9</v>
      </c>
      <c r="Q20" s="2">
        <v>0.2</v>
      </c>
      <c r="R20" s="2">
        <v>0.3</v>
      </c>
      <c r="S20" s="2">
        <v>0.2</v>
      </c>
      <c r="T20" s="2">
        <v>0.3</v>
      </c>
      <c r="U20" s="2">
        <v>0.3</v>
      </c>
      <c r="V20" s="2">
        <v>0.4</v>
      </c>
      <c r="W20" s="2">
        <v>0.7</v>
      </c>
      <c r="X20" s="2">
        <v>0.2</v>
      </c>
      <c r="Y20" s="2">
        <v>0.3</v>
      </c>
      <c r="Z20" s="2">
        <v>0.3</v>
      </c>
      <c r="AA20" s="2">
        <v>0.3</v>
      </c>
      <c r="AB20" s="2">
        <v>0.3</v>
      </c>
      <c r="AC20" s="2">
        <v>0.4</v>
      </c>
      <c r="AD20" s="2">
        <v>0.4</v>
      </c>
      <c r="AE20" s="2">
        <v>0.4</v>
      </c>
      <c r="AF20" s="2">
        <v>0.6</v>
      </c>
      <c r="AG20" s="2">
        <v>0.5</v>
      </c>
      <c r="AH20" s="2">
        <v>0.2</v>
      </c>
      <c r="AI20" s="2">
        <v>0.3</v>
      </c>
      <c r="AJ20" s="2">
        <v>0.3</v>
      </c>
      <c r="AK20" s="2">
        <v>0.4</v>
      </c>
      <c r="AL20" s="2">
        <v>0.4</v>
      </c>
      <c r="AM20" s="2">
        <v>0.5</v>
      </c>
      <c r="AN20" s="2">
        <v>0.2</v>
      </c>
      <c r="AO20" s="2">
        <v>0.3</v>
      </c>
      <c r="AP20" s="2">
        <v>0.3</v>
      </c>
      <c r="AQ20" s="2">
        <v>0.4</v>
      </c>
      <c r="AR20" s="2">
        <v>0.3</v>
      </c>
      <c r="AS20" s="2">
        <v>0.2</v>
      </c>
      <c r="AT20" s="2">
        <v>0.2</v>
      </c>
      <c r="AU20" s="2">
        <v>0.4</v>
      </c>
      <c r="AV20" s="2">
        <v>0.4</v>
      </c>
      <c r="AW20" s="2">
        <v>0.3</v>
      </c>
      <c r="AX20" s="2">
        <v>0.3</v>
      </c>
      <c r="AY20" s="2">
        <v>0.3</v>
      </c>
      <c r="AZ20" s="2">
        <v>0.3</v>
      </c>
      <c r="BA20" s="2">
        <v>0.3</v>
      </c>
      <c r="BB20" s="2">
        <v>0.2</v>
      </c>
      <c r="BC20" s="2">
        <v>0.4</v>
      </c>
      <c r="BD20" s="2">
        <v>0.2</v>
      </c>
      <c r="BE20" s="2">
        <v>0.1</v>
      </c>
      <c r="BF20" s="2">
        <v>0.2</v>
      </c>
      <c r="BG20" s="2">
        <v>0.2</v>
      </c>
      <c r="BH20" s="2">
        <v>0.4</v>
      </c>
      <c r="BI20" s="2">
        <v>0.2</v>
      </c>
      <c r="BJ20" s="2">
        <v>0.3</v>
      </c>
      <c r="BK20" s="2">
        <v>0.3</v>
      </c>
      <c r="BL20" s="2">
        <v>0.4</v>
      </c>
      <c r="BM20" s="2">
        <v>0.3</v>
      </c>
      <c r="BN20" s="2">
        <v>0.4</v>
      </c>
      <c r="BO20" s="2">
        <v>0.7</v>
      </c>
      <c r="BP20" s="2">
        <v>0.2</v>
      </c>
      <c r="BQ20" s="2">
        <v>0.3</v>
      </c>
      <c r="BR20" s="2">
        <v>0.3</v>
      </c>
      <c r="BS20" s="2">
        <v>0.2</v>
      </c>
      <c r="BT20" s="2">
        <v>0.3</v>
      </c>
      <c r="BU20" s="2">
        <v>0.3</v>
      </c>
      <c r="BV20" s="2">
        <v>0.3</v>
      </c>
      <c r="BW20" s="2">
        <v>0.6</v>
      </c>
      <c r="BX20" s="2">
        <v>0.5</v>
      </c>
      <c r="BY20" s="2">
        <v>0.6</v>
      </c>
      <c r="BZ20" s="2">
        <v>0.4</v>
      </c>
      <c r="CA20" s="2">
        <v>0.5</v>
      </c>
      <c r="CB20" s="2">
        <v>0.2</v>
      </c>
      <c r="CC20" s="2">
        <v>0.4</v>
      </c>
      <c r="CD20" s="2">
        <v>0.3</v>
      </c>
      <c r="CE20" s="2">
        <v>0.2</v>
      </c>
      <c r="CF20" s="2">
        <v>0.3</v>
      </c>
      <c r="CG20" s="2">
        <v>0.6</v>
      </c>
      <c r="CH20" s="2">
        <v>0.6</v>
      </c>
      <c r="CI20" s="2">
        <v>0.4</v>
      </c>
      <c r="CJ20" s="2">
        <v>0.6</v>
      </c>
      <c r="CK20" s="2">
        <v>0.3</v>
      </c>
      <c r="CL20" s="2">
        <v>0.3</v>
      </c>
      <c r="CM20" s="2">
        <v>0.3</v>
      </c>
      <c r="CN20" s="2">
        <v>0.3</v>
      </c>
      <c r="CO20" s="2">
        <v>0.3</v>
      </c>
      <c r="CP20" s="2">
        <v>0.3</v>
      </c>
      <c r="CQ20" s="2">
        <v>0.3</v>
      </c>
      <c r="CR20" s="2">
        <v>0.4</v>
      </c>
      <c r="CS20" s="2">
        <v>0.5</v>
      </c>
      <c r="CT20" s="2">
        <v>0.5</v>
      </c>
      <c r="CU20" s="2">
        <v>0.4</v>
      </c>
      <c r="CV20" s="2">
        <v>0.3</v>
      </c>
      <c r="CW20" s="2">
        <v>0.2</v>
      </c>
      <c r="CX20" s="2">
        <v>0.3</v>
      </c>
      <c r="CY20" s="2">
        <v>0.3</v>
      </c>
      <c r="CZ20" s="2">
        <v>0.4</v>
      </c>
      <c r="DA20" s="2">
        <v>0.3</v>
      </c>
      <c r="DB20" s="2">
        <v>0.2</v>
      </c>
      <c r="DC20" s="2">
        <v>0.2</v>
      </c>
      <c r="DD20" s="2">
        <v>0.3</v>
      </c>
      <c r="DE20" s="2">
        <v>0.4</v>
      </c>
      <c r="DF20" s="2">
        <v>0.2</v>
      </c>
      <c r="DG20" s="2">
        <v>0.4</v>
      </c>
      <c r="DH20" s="2">
        <v>0.2</v>
      </c>
      <c r="DI20" s="2">
        <v>0.1</v>
      </c>
      <c r="DJ20" s="2">
        <v>0.3</v>
      </c>
      <c r="DK20" s="2">
        <v>0.2</v>
      </c>
      <c r="DL20" s="2">
        <v>0.5</v>
      </c>
      <c r="DM20" s="2">
        <v>0.4</v>
      </c>
      <c r="DN20" s="2">
        <v>0.4</v>
      </c>
      <c r="DO20" s="2">
        <v>0.3</v>
      </c>
      <c r="DP20" s="2">
        <v>0.2</v>
      </c>
      <c r="DQ20" s="2">
        <v>0.1</v>
      </c>
      <c r="DR20" s="2">
        <v>0.7</v>
      </c>
      <c r="DS20" s="2">
        <v>0.8</v>
      </c>
      <c r="DT20" s="2">
        <v>0.2</v>
      </c>
      <c r="DU20" s="2">
        <v>0.2</v>
      </c>
      <c r="DV20" s="2">
        <v>0.3</v>
      </c>
      <c r="DW20" s="2">
        <v>0.2</v>
      </c>
      <c r="DX20" s="2">
        <v>0.2</v>
      </c>
      <c r="DY20" s="2">
        <v>0.3</v>
      </c>
      <c r="DZ20" s="2">
        <v>0.2</v>
      </c>
      <c r="EA20" s="2">
        <v>0.2</v>
      </c>
      <c r="EB20" s="2">
        <v>0.3</v>
      </c>
      <c r="EC20" s="2">
        <v>0.3</v>
      </c>
      <c r="ED20" s="2">
        <v>0.3</v>
      </c>
      <c r="EE20" s="2">
        <v>0.4</v>
      </c>
      <c r="EF20" s="2">
        <v>0.6</v>
      </c>
      <c r="EG20" s="2">
        <v>0.5</v>
      </c>
      <c r="EH20" s="2">
        <v>0.3</v>
      </c>
      <c r="EI20" s="2">
        <v>0.3</v>
      </c>
      <c r="EJ20" s="2">
        <v>0.2</v>
      </c>
      <c r="EK20" s="2">
        <v>0.2</v>
      </c>
      <c r="EL20" s="2">
        <v>0.1</v>
      </c>
      <c r="EM20" s="2">
        <v>0.2</v>
      </c>
      <c r="EN20" s="2">
        <v>0.2</v>
      </c>
      <c r="EO20" s="2">
        <v>0.2</v>
      </c>
      <c r="EP20" s="2">
        <v>0.2</v>
      </c>
      <c r="EQ20" s="2">
        <v>0.3</v>
      </c>
      <c r="ER20" s="2">
        <v>0.4</v>
      </c>
      <c r="ES20" s="2">
        <v>0.4</v>
      </c>
      <c r="ET20" s="2">
        <v>0.3</v>
      </c>
      <c r="EU20" s="2">
        <v>0.1</v>
      </c>
      <c r="EV20" s="2">
        <v>0.4</v>
      </c>
      <c r="EW20" s="2">
        <v>0.3</v>
      </c>
      <c r="EX20" s="2">
        <v>0.7</v>
      </c>
      <c r="EY20" s="2">
        <v>0.6</v>
      </c>
      <c r="EZ20" s="2">
        <v>0.4</v>
      </c>
      <c r="FA20" s="2">
        <v>0.4</v>
      </c>
      <c r="FB20" s="2">
        <v>0.2</v>
      </c>
      <c r="FC20" s="2">
        <v>0.2</v>
      </c>
      <c r="FD20" s="2">
        <v>0.3</v>
      </c>
      <c r="FE20" s="2">
        <v>0.4</v>
      </c>
      <c r="FF20" s="2">
        <v>0.4</v>
      </c>
      <c r="FG20" s="2">
        <v>0.3</v>
      </c>
      <c r="FH20" s="2">
        <v>0.5</v>
      </c>
      <c r="FI20" s="2">
        <v>0.6</v>
      </c>
      <c r="FJ20" s="2">
        <v>0.3</v>
      </c>
      <c r="FK20" s="2">
        <v>0.3</v>
      </c>
      <c r="FL20" s="2">
        <v>0.7</v>
      </c>
      <c r="FM20" s="2">
        <v>0.4</v>
      </c>
      <c r="FN20" s="2">
        <v>0.2</v>
      </c>
      <c r="FO20" s="2">
        <v>0.3</v>
      </c>
      <c r="FP20" s="2">
        <v>0.3</v>
      </c>
      <c r="FQ20" s="2">
        <v>0.2</v>
      </c>
      <c r="FR20" s="2">
        <v>0.3</v>
      </c>
      <c r="FS20" s="2">
        <v>0.2</v>
      </c>
      <c r="FT20" s="2">
        <v>0.3</v>
      </c>
      <c r="FU20" s="2">
        <v>0.3</v>
      </c>
      <c r="FV20" s="2">
        <v>0.3</v>
      </c>
      <c r="FW20" s="2">
        <v>0.3</v>
      </c>
      <c r="FX20" s="2">
        <v>0.2</v>
      </c>
      <c r="FY20" s="2">
        <v>0.1</v>
      </c>
      <c r="FZ20" s="2">
        <v>0.2</v>
      </c>
      <c r="GA20" s="2">
        <v>0.2</v>
      </c>
      <c r="GB20" s="2">
        <v>0.3</v>
      </c>
      <c r="GC20" s="2">
        <v>0.4</v>
      </c>
      <c r="GD20" s="2">
        <v>0.3</v>
      </c>
      <c r="GE20" s="2">
        <v>0.3</v>
      </c>
      <c r="GF20" s="2">
        <v>0.4</v>
      </c>
      <c r="GG20" s="2">
        <v>0.3</v>
      </c>
      <c r="GH20" s="2">
        <v>0.2</v>
      </c>
      <c r="GI20" s="2">
        <v>0.2</v>
      </c>
      <c r="GJ20" s="2">
        <v>0.3</v>
      </c>
      <c r="GK20" s="2">
        <v>0.3</v>
      </c>
      <c r="GL20" s="2">
        <v>0.2</v>
      </c>
      <c r="GM20" s="2">
        <v>0.2</v>
      </c>
      <c r="GN20" s="2">
        <v>0.2</v>
      </c>
      <c r="GO20" s="2">
        <v>0.2</v>
      </c>
      <c r="GP20" s="2">
        <v>0.2</v>
      </c>
      <c r="GQ20" s="2">
        <v>0.1</v>
      </c>
      <c r="GR20" s="2">
        <v>0.3</v>
      </c>
      <c r="GS20" s="2">
        <v>0.4</v>
      </c>
      <c r="GT20" s="2">
        <v>0.2</v>
      </c>
      <c r="GU20" s="2">
        <v>0.3</v>
      </c>
      <c r="GV20" s="2">
        <v>0.2</v>
      </c>
      <c r="GW20" s="2">
        <v>0.2</v>
      </c>
      <c r="GX20" s="2">
        <v>0.2</v>
      </c>
      <c r="GY20" s="2">
        <v>0.2</v>
      </c>
      <c r="GZ20" s="2">
        <v>0.1</v>
      </c>
      <c r="HA20" s="2">
        <v>0.1</v>
      </c>
      <c r="HB20" s="2">
        <v>0.4</v>
      </c>
      <c r="HC20" s="2">
        <v>0.3</v>
      </c>
      <c r="HD20" s="2">
        <v>0.2</v>
      </c>
      <c r="HE20" s="2">
        <v>0.2</v>
      </c>
      <c r="HF20" s="2">
        <v>0.3</v>
      </c>
      <c r="HG20" s="2">
        <v>0.4</v>
      </c>
      <c r="HH20" s="2">
        <v>0.3</v>
      </c>
      <c r="HI20" s="2">
        <v>0.2</v>
      </c>
      <c r="HJ20" s="2">
        <v>0.3</v>
      </c>
      <c r="HK20" s="2">
        <v>0.2</v>
      </c>
      <c r="HL20" s="2">
        <v>0.3</v>
      </c>
      <c r="HM20" s="2">
        <v>0.2</v>
      </c>
      <c r="HN20" s="2">
        <v>0.5</v>
      </c>
      <c r="HO20" s="2">
        <v>0.4</v>
      </c>
      <c r="HP20" s="2">
        <v>0.4</v>
      </c>
      <c r="HQ20" s="2">
        <v>0.6</v>
      </c>
      <c r="HR20" s="2">
        <v>0.2</v>
      </c>
      <c r="HS20" s="2">
        <v>0.2</v>
      </c>
      <c r="HT20" s="2">
        <v>0.3</v>
      </c>
      <c r="HU20" s="2">
        <v>0.2</v>
      </c>
      <c r="HV20" s="2">
        <v>0.2</v>
      </c>
      <c r="HW20" s="2">
        <v>0.2</v>
      </c>
      <c r="HX20" s="2">
        <v>0.2</v>
      </c>
      <c r="HY20" s="2">
        <v>0.1</v>
      </c>
      <c r="HZ20" s="2">
        <v>0.4</v>
      </c>
      <c r="IA20" s="2">
        <v>0.4</v>
      </c>
      <c r="IB20" s="2">
        <v>0.4</v>
      </c>
      <c r="IC20" s="2">
        <v>0.4</v>
      </c>
      <c r="ID20" s="2">
        <v>0.3</v>
      </c>
      <c r="IE20" s="2">
        <v>0.3</v>
      </c>
      <c r="IF20" s="2">
        <v>0.4</v>
      </c>
      <c r="IG20" s="2">
        <v>0.4</v>
      </c>
      <c r="IH20" s="2">
        <v>0.5</v>
      </c>
      <c r="II20" s="2">
        <v>0.4</v>
      </c>
      <c r="IJ20" s="2">
        <v>0.5</v>
      </c>
      <c r="IK20" s="2">
        <v>0.6</v>
      </c>
      <c r="IL20" s="2">
        <v>0.4</v>
      </c>
      <c r="IM20" s="2">
        <v>0.3</v>
      </c>
      <c r="IN20" s="2">
        <v>0.3</v>
      </c>
      <c r="IO20" s="2">
        <v>0.3</v>
      </c>
      <c r="IP20" s="2">
        <v>0.2</v>
      </c>
      <c r="IQ20" s="2">
        <v>0.2</v>
      </c>
      <c r="IR20" s="2">
        <v>0.3</v>
      </c>
      <c r="IS20" s="2">
        <v>0.2</v>
      </c>
      <c r="IT20" s="2">
        <v>0.3</v>
      </c>
      <c r="IU20" s="2">
        <v>0.3</v>
      </c>
      <c r="IV20" s="2">
        <v>0.2</v>
      </c>
      <c r="IW20" s="2">
        <v>0.2</v>
      </c>
      <c r="IX20" s="2">
        <v>0.4</v>
      </c>
      <c r="IY20" s="2">
        <v>0.4</v>
      </c>
      <c r="IZ20" s="2">
        <v>0.6</v>
      </c>
      <c r="JA20" s="2">
        <v>0.5</v>
      </c>
      <c r="JB20" s="2">
        <v>0.5</v>
      </c>
      <c r="JC20" s="2">
        <v>0.2</v>
      </c>
      <c r="JD20" s="2">
        <v>0.2</v>
      </c>
      <c r="JE20" s="2">
        <v>0.2</v>
      </c>
      <c r="JF20" s="2">
        <v>0.5</v>
      </c>
      <c r="JG20" s="2">
        <v>0.3</v>
      </c>
      <c r="JH20" s="2">
        <v>0.3</v>
      </c>
      <c r="JI20" s="2">
        <v>0.3</v>
      </c>
      <c r="JJ20" s="2">
        <v>0.4</v>
      </c>
      <c r="JK20" s="2">
        <v>0.2</v>
      </c>
      <c r="JL20" s="2">
        <v>0.5</v>
      </c>
      <c r="JM20" s="2">
        <v>0.3</v>
      </c>
      <c r="JN20" s="2">
        <v>0.3</v>
      </c>
      <c r="JO20" s="2">
        <v>0.3</v>
      </c>
      <c r="JP20" s="2">
        <v>0.2</v>
      </c>
      <c r="JQ20" s="2">
        <v>0.2</v>
      </c>
      <c r="JR20" s="2">
        <v>1</v>
      </c>
      <c r="JS20" s="2">
        <v>1.3</v>
      </c>
      <c r="JT20" s="2">
        <v>1.3</v>
      </c>
      <c r="JU20" s="2">
        <v>0.9</v>
      </c>
      <c r="JV20" s="2">
        <v>1.1000000000000001</v>
      </c>
      <c r="JW20" s="2">
        <v>1.2</v>
      </c>
      <c r="JX20" s="2">
        <v>0.8</v>
      </c>
      <c r="JY20" s="2">
        <v>0.8</v>
      </c>
      <c r="JZ20" s="2">
        <v>0.8</v>
      </c>
      <c r="KA20" s="2">
        <v>0.4</v>
      </c>
      <c r="KB20" s="2">
        <v>0.8</v>
      </c>
      <c r="KC20" s="2">
        <v>1.1000000000000001</v>
      </c>
      <c r="KD20" s="2">
        <v>0.9</v>
      </c>
      <c r="KE20" s="2">
        <v>0.6</v>
      </c>
      <c r="KF20" s="2">
        <v>1.7</v>
      </c>
      <c r="KG20" s="2">
        <v>0.8</v>
      </c>
      <c r="KH20" s="2">
        <v>0.9</v>
      </c>
      <c r="KI20" s="2">
        <v>0.9</v>
      </c>
      <c r="KJ20" s="2">
        <v>0.6</v>
      </c>
      <c r="KK20" s="2">
        <v>0.8</v>
      </c>
      <c r="KL20" s="2">
        <v>1.2</v>
      </c>
      <c r="KM20" s="2">
        <v>1.4</v>
      </c>
      <c r="KN20" s="2">
        <v>0.9</v>
      </c>
      <c r="KO20" s="2">
        <v>0.7</v>
      </c>
      <c r="KP20" s="2">
        <v>0.7</v>
      </c>
      <c r="KQ20" s="2">
        <v>0.7</v>
      </c>
      <c r="KR20" s="2">
        <v>0.9</v>
      </c>
      <c r="KS20" s="2">
        <v>1.2</v>
      </c>
      <c r="KT20" s="2">
        <v>1.1000000000000001</v>
      </c>
      <c r="KU20" s="2">
        <v>1.2</v>
      </c>
      <c r="KV20" s="2">
        <v>1.5</v>
      </c>
      <c r="KW20" s="2">
        <v>1.2</v>
      </c>
      <c r="KX20" s="2">
        <v>0.6</v>
      </c>
      <c r="KY20" s="2">
        <v>0.9</v>
      </c>
      <c r="KZ20" s="2">
        <v>0.8</v>
      </c>
      <c r="LA20" s="2">
        <v>1</v>
      </c>
      <c r="LB20" s="2">
        <v>0.9</v>
      </c>
      <c r="LC20" s="2">
        <v>0.9</v>
      </c>
      <c r="LD20" s="2">
        <v>0.7</v>
      </c>
      <c r="LE20" s="2">
        <v>0.9</v>
      </c>
      <c r="LF20" s="2">
        <v>0.6</v>
      </c>
      <c r="LG20" s="2">
        <v>0.8</v>
      </c>
      <c r="LH20" s="2">
        <v>0.8</v>
      </c>
      <c r="LI20" s="2">
        <v>0.4</v>
      </c>
      <c r="LJ20" s="2">
        <v>0.6</v>
      </c>
      <c r="LK20" s="2">
        <v>0.7</v>
      </c>
      <c r="LL20" s="2">
        <v>1</v>
      </c>
      <c r="LM20" s="2">
        <v>0.8</v>
      </c>
      <c r="LN20" s="2">
        <v>0.7</v>
      </c>
      <c r="LO20" s="2">
        <v>0.9</v>
      </c>
      <c r="LP20" s="2">
        <v>0.7</v>
      </c>
      <c r="LQ20" s="2">
        <v>0.8</v>
      </c>
      <c r="LR20" s="2">
        <v>0.5</v>
      </c>
      <c r="LS20" s="2">
        <v>1.1000000000000001</v>
      </c>
      <c r="LT20" s="2">
        <v>0.8</v>
      </c>
      <c r="LU20" s="2">
        <v>0.6</v>
      </c>
      <c r="LV20" s="2">
        <v>0.7</v>
      </c>
      <c r="LW20" s="2">
        <v>0.6</v>
      </c>
      <c r="LX20" s="2">
        <v>1.2</v>
      </c>
      <c r="LY20" s="2">
        <v>0.9</v>
      </c>
      <c r="LZ20" s="2">
        <v>0.9</v>
      </c>
      <c r="MA20" s="2">
        <v>0.9</v>
      </c>
      <c r="MB20" s="2">
        <v>0.8</v>
      </c>
      <c r="MC20" s="2">
        <v>0.7</v>
      </c>
      <c r="MD20" s="2">
        <v>1.6</v>
      </c>
      <c r="ME20" s="2">
        <v>1.5</v>
      </c>
      <c r="MF20" s="2">
        <v>0.6</v>
      </c>
      <c r="MG20" s="2">
        <v>0.7</v>
      </c>
      <c r="MH20" s="2">
        <v>0.7</v>
      </c>
      <c r="MI20" s="2">
        <v>0.5</v>
      </c>
      <c r="MJ20" s="2">
        <v>0.7</v>
      </c>
      <c r="MK20" s="2">
        <v>0.6</v>
      </c>
      <c r="ML20" s="2">
        <v>0.6</v>
      </c>
      <c r="MM20" s="2">
        <v>1.2</v>
      </c>
      <c r="MN20" s="2">
        <v>1.1000000000000001</v>
      </c>
      <c r="MO20" s="2">
        <v>1.2</v>
      </c>
      <c r="MP20" s="2">
        <v>0.9</v>
      </c>
      <c r="MQ20" s="2">
        <v>0.5</v>
      </c>
      <c r="MR20" s="2">
        <v>0.7</v>
      </c>
      <c r="MS20" s="2">
        <v>0.7</v>
      </c>
      <c r="MT20" s="2">
        <v>0.7</v>
      </c>
      <c r="MU20" s="2">
        <v>0.7</v>
      </c>
      <c r="MV20" s="2">
        <v>0.8</v>
      </c>
      <c r="MW20" s="2">
        <v>1.3</v>
      </c>
      <c r="MX20" s="2">
        <v>1.2</v>
      </c>
      <c r="MY20" s="2">
        <v>0.8</v>
      </c>
      <c r="MZ20" s="2">
        <v>0.9</v>
      </c>
      <c r="NA20" s="2">
        <v>0.7</v>
      </c>
      <c r="NB20" s="2">
        <v>0.9</v>
      </c>
      <c r="NC20" s="2">
        <v>0.9</v>
      </c>
      <c r="ND20" s="2">
        <v>0.7</v>
      </c>
      <c r="NE20" s="2">
        <v>0.5</v>
      </c>
    </row>
    <row r="21" spans="1:369" x14ac:dyDescent="0.25">
      <c r="A21" s="1">
        <v>0.85</v>
      </c>
      <c r="B21" s="2">
        <v>0.1</v>
      </c>
      <c r="C21" s="2">
        <v>0.2</v>
      </c>
      <c r="D21" s="2">
        <v>0.3</v>
      </c>
      <c r="E21" s="2">
        <v>0.1</v>
      </c>
      <c r="F21" s="2">
        <v>0.1</v>
      </c>
      <c r="G21" s="2">
        <v>0.1</v>
      </c>
      <c r="H21" s="2">
        <v>0.1</v>
      </c>
      <c r="I21" s="2">
        <v>0.1</v>
      </c>
      <c r="J21" s="2">
        <v>0.1</v>
      </c>
      <c r="K21" s="2">
        <v>0.1</v>
      </c>
      <c r="L21" s="2">
        <v>0.1</v>
      </c>
      <c r="M21" s="2">
        <v>0.1</v>
      </c>
      <c r="N21" s="2">
        <v>0.1</v>
      </c>
      <c r="O21" s="2">
        <v>0.1</v>
      </c>
      <c r="P21" s="2">
        <v>0.3</v>
      </c>
      <c r="Q21" s="2">
        <v>0</v>
      </c>
      <c r="R21" s="2">
        <v>0.1</v>
      </c>
      <c r="S21" s="2">
        <v>0.1</v>
      </c>
      <c r="T21" s="2">
        <v>0.1</v>
      </c>
      <c r="U21" s="2">
        <v>0.1</v>
      </c>
      <c r="V21" s="2">
        <v>0.1</v>
      </c>
      <c r="W21" s="2">
        <v>0.2</v>
      </c>
      <c r="X21" s="2">
        <v>0.1</v>
      </c>
      <c r="Y21" s="2">
        <v>0.1</v>
      </c>
      <c r="Z21" s="2">
        <v>0.1</v>
      </c>
      <c r="AA21" s="2">
        <v>0.2</v>
      </c>
      <c r="AB21" s="2">
        <v>0</v>
      </c>
      <c r="AC21" s="2">
        <v>0.2</v>
      </c>
      <c r="AD21" s="2">
        <v>0.1</v>
      </c>
      <c r="AE21" s="2">
        <v>0.1</v>
      </c>
      <c r="AF21" s="2">
        <v>0.3</v>
      </c>
      <c r="AG21" s="2">
        <v>0.1</v>
      </c>
      <c r="AH21" s="2">
        <v>0</v>
      </c>
      <c r="AI21" s="2">
        <v>0.2</v>
      </c>
      <c r="AJ21" s="2">
        <v>0.1</v>
      </c>
      <c r="AK21" s="2">
        <v>0.1</v>
      </c>
      <c r="AL21" s="2">
        <v>0.1</v>
      </c>
      <c r="AM21" s="2">
        <v>0.2</v>
      </c>
      <c r="AN21" s="2">
        <v>0.1</v>
      </c>
      <c r="AO21" s="2">
        <v>0.1</v>
      </c>
      <c r="AP21" s="2">
        <v>0.1</v>
      </c>
      <c r="AQ21" s="2">
        <v>0.1</v>
      </c>
      <c r="AR21" s="2">
        <v>0.1</v>
      </c>
      <c r="AS21" s="2">
        <v>0</v>
      </c>
      <c r="AT21" s="2">
        <v>0.1</v>
      </c>
      <c r="AU21" s="2">
        <v>0.1</v>
      </c>
      <c r="AV21" s="2">
        <v>0.1</v>
      </c>
      <c r="AW21" s="2">
        <v>0.1</v>
      </c>
      <c r="AX21" s="2">
        <v>0.1</v>
      </c>
      <c r="AY21" s="2">
        <v>0.1</v>
      </c>
      <c r="AZ21" s="2">
        <v>0.1</v>
      </c>
      <c r="BA21" s="2">
        <v>0.1</v>
      </c>
      <c r="BB21" s="2">
        <v>0.1</v>
      </c>
      <c r="BC21" s="2">
        <v>0.2</v>
      </c>
      <c r="BD21" s="2">
        <v>0.1</v>
      </c>
      <c r="BE21" s="2">
        <v>0.1</v>
      </c>
      <c r="BF21" s="2">
        <v>0.1</v>
      </c>
      <c r="BG21" s="2">
        <v>0</v>
      </c>
      <c r="BH21" s="2">
        <v>0.2</v>
      </c>
      <c r="BI21" s="2">
        <v>0.1</v>
      </c>
      <c r="BJ21" s="2">
        <v>0.1</v>
      </c>
      <c r="BK21" s="2">
        <v>0.1</v>
      </c>
      <c r="BL21" s="2">
        <v>0.1</v>
      </c>
      <c r="BM21" s="2">
        <v>0.1</v>
      </c>
      <c r="BN21" s="2">
        <v>0.2</v>
      </c>
      <c r="BO21" s="2">
        <v>0.3</v>
      </c>
      <c r="BP21" s="2">
        <v>0.1</v>
      </c>
      <c r="BQ21" s="2">
        <v>0.1</v>
      </c>
      <c r="BR21" s="2">
        <v>0.1</v>
      </c>
      <c r="BS21" s="2">
        <v>0.1</v>
      </c>
      <c r="BT21" s="2">
        <v>0.1</v>
      </c>
      <c r="BU21" s="2">
        <v>0.1</v>
      </c>
      <c r="BV21" s="2">
        <v>0.1</v>
      </c>
      <c r="BW21" s="2">
        <v>0.2</v>
      </c>
      <c r="BX21" s="2">
        <v>0.3</v>
      </c>
      <c r="BY21" s="2">
        <v>0.3</v>
      </c>
      <c r="BZ21" s="2">
        <v>0.1</v>
      </c>
      <c r="CA21" s="2">
        <v>0.2</v>
      </c>
      <c r="CB21" s="2">
        <v>0.1</v>
      </c>
      <c r="CC21" s="2">
        <v>0.1</v>
      </c>
      <c r="CD21" s="2">
        <v>0.1</v>
      </c>
      <c r="CE21" s="2">
        <v>0.1</v>
      </c>
      <c r="CF21" s="2">
        <v>0.2</v>
      </c>
      <c r="CG21" s="2">
        <v>0.2</v>
      </c>
      <c r="CH21" s="2">
        <v>0.2</v>
      </c>
      <c r="CI21" s="2">
        <v>0.1</v>
      </c>
      <c r="CJ21" s="2">
        <v>0.2</v>
      </c>
      <c r="CK21" s="2">
        <v>0.1</v>
      </c>
      <c r="CL21" s="2">
        <v>0</v>
      </c>
      <c r="CM21" s="2">
        <v>0.2</v>
      </c>
      <c r="CN21" s="2">
        <v>0.1</v>
      </c>
      <c r="CO21" s="2">
        <v>0.1</v>
      </c>
      <c r="CP21" s="2">
        <v>0.1</v>
      </c>
      <c r="CQ21" s="2">
        <v>0.1</v>
      </c>
      <c r="CR21" s="2">
        <v>0.1</v>
      </c>
      <c r="CS21" s="2">
        <v>0.2</v>
      </c>
      <c r="CT21" s="2">
        <v>0.1</v>
      </c>
      <c r="CU21" s="2">
        <v>0.2</v>
      </c>
      <c r="CV21" s="2">
        <v>0.1</v>
      </c>
      <c r="CW21" s="2">
        <v>0.1</v>
      </c>
      <c r="CX21" s="2">
        <v>0.1</v>
      </c>
      <c r="CY21" s="2">
        <v>0.1</v>
      </c>
      <c r="CZ21" s="2">
        <v>0.1</v>
      </c>
      <c r="DA21" s="2">
        <v>0.2</v>
      </c>
      <c r="DB21" s="2">
        <v>0.1</v>
      </c>
      <c r="DC21" s="2">
        <v>0.1</v>
      </c>
      <c r="DD21" s="2">
        <v>0.1</v>
      </c>
      <c r="DE21" s="2">
        <v>0.1</v>
      </c>
      <c r="DF21" s="2">
        <v>0.1</v>
      </c>
      <c r="DG21" s="2">
        <v>0.1</v>
      </c>
      <c r="DH21" s="2">
        <v>0</v>
      </c>
      <c r="DI21" s="2">
        <v>0</v>
      </c>
      <c r="DJ21" s="2">
        <v>0.1</v>
      </c>
      <c r="DK21" s="2">
        <v>0.1</v>
      </c>
      <c r="DL21" s="2">
        <v>0.1</v>
      </c>
      <c r="DM21" s="2">
        <v>0.1</v>
      </c>
      <c r="DN21" s="2">
        <v>0</v>
      </c>
      <c r="DO21" s="2">
        <v>0.1</v>
      </c>
      <c r="DP21" s="2">
        <v>0</v>
      </c>
      <c r="DQ21" s="2">
        <v>0</v>
      </c>
      <c r="DR21" s="2">
        <v>0.2</v>
      </c>
      <c r="DS21" s="2">
        <v>0.2</v>
      </c>
      <c r="DT21" s="2">
        <v>0</v>
      </c>
      <c r="DU21" s="2">
        <v>0.1</v>
      </c>
      <c r="DV21" s="2">
        <v>0.1</v>
      </c>
      <c r="DW21" s="2">
        <v>0.1</v>
      </c>
      <c r="DX21" s="2">
        <v>0.1</v>
      </c>
      <c r="DY21" s="2">
        <v>0.1</v>
      </c>
      <c r="DZ21" s="2">
        <v>0</v>
      </c>
      <c r="EA21" s="2">
        <v>0.1</v>
      </c>
      <c r="EB21" s="2">
        <v>0.1</v>
      </c>
      <c r="EC21" s="2">
        <v>0</v>
      </c>
      <c r="ED21" s="2">
        <v>0.1</v>
      </c>
      <c r="EE21" s="2">
        <v>0.1</v>
      </c>
      <c r="EF21" s="2">
        <v>0.2</v>
      </c>
      <c r="EG21" s="2">
        <v>0.2</v>
      </c>
      <c r="EH21" s="2">
        <v>0</v>
      </c>
      <c r="EI21" s="2">
        <v>0.1</v>
      </c>
      <c r="EJ21" s="2">
        <v>0.1</v>
      </c>
      <c r="EK21" s="2">
        <v>0.1</v>
      </c>
      <c r="EL21" s="2">
        <v>0.1</v>
      </c>
      <c r="EM21" s="2">
        <v>0</v>
      </c>
      <c r="EN21" s="2">
        <v>0.1</v>
      </c>
      <c r="EO21" s="2">
        <v>0</v>
      </c>
      <c r="EP21" s="2">
        <v>0.1</v>
      </c>
      <c r="EQ21" s="2">
        <v>0.1</v>
      </c>
      <c r="ER21" s="2">
        <v>0.1</v>
      </c>
      <c r="ES21" s="2">
        <v>0.1</v>
      </c>
      <c r="ET21" s="2">
        <v>0.1</v>
      </c>
      <c r="EU21" s="2">
        <v>0.1</v>
      </c>
      <c r="EV21" s="2">
        <v>0.2</v>
      </c>
      <c r="EW21" s="2">
        <v>0.1</v>
      </c>
      <c r="EX21" s="2">
        <v>0.3</v>
      </c>
      <c r="EY21" s="2">
        <v>0.2</v>
      </c>
      <c r="EZ21" s="2">
        <v>0.1</v>
      </c>
      <c r="FA21" s="2">
        <v>0.1</v>
      </c>
      <c r="FB21" s="2">
        <v>0.1</v>
      </c>
      <c r="FC21" s="2">
        <v>0</v>
      </c>
      <c r="FD21" s="2">
        <v>0.1</v>
      </c>
      <c r="FE21" s="2">
        <v>0.2</v>
      </c>
      <c r="FF21" s="2">
        <v>0.1</v>
      </c>
      <c r="FG21" s="2">
        <v>0.1</v>
      </c>
      <c r="FH21" s="2">
        <v>0.1</v>
      </c>
      <c r="FI21" s="2">
        <v>0.2</v>
      </c>
      <c r="FJ21" s="2">
        <v>0.1</v>
      </c>
      <c r="FK21" s="2">
        <v>0.2</v>
      </c>
      <c r="FL21" s="2">
        <v>0.2</v>
      </c>
      <c r="FM21" s="2">
        <v>0</v>
      </c>
      <c r="FN21" s="2">
        <v>0.1</v>
      </c>
      <c r="FO21" s="2">
        <v>0.1</v>
      </c>
      <c r="FP21" s="2">
        <v>0.1</v>
      </c>
      <c r="FQ21" s="2">
        <v>0.1</v>
      </c>
      <c r="FR21" s="2">
        <v>0.1</v>
      </c>
      <c r="FS21" s="2">
        <v>0.1</v>
      </c>
      <c r="FT21" s="2">
        <v>0.1</v>
      </c>
      <c r="FU21" s="2">
        <v>0.1</v>
      </c>
      <c r="FV21" s="2">
        <v>0.1</v>
      </c>
      <c r="FW21" s="2">
        <v>0.1</v>
      </c>
      <c r="FX21" s="2">
        <v>0</v>
      </c>
      <c r="FY21" s="2">
        <v>0</v>
      </c>
      <c r="FZ21" s="2">
        <v>0</v>
      </c>
      <c r="GA21" s="2">
        <v>0.1</v>
      </c>
      <c r="GB21" s="2">
        <v>0.2</v>
      </c>
      <c r="GC21" s="2">
        <v>0.1</v>
      </c>
      <c r="GD21" s="2">
        <v>0.1</v>
      </c>
      <c r="GE21" s="2">
        <v>0.1</v>
      </c>
      <c r="GF21" s="2">
        <v>0.1</v>
      </c>
      <c r="GG21" s="2">
        <v>0.1</v>
      </c>
      <c r="GH21" s="2">
        <v>0.1</v>
      </c>
      <c r="GI21" s="2">
        <v>0</v>
      </c>
      <c r="GJ21" s="2">
        <v>0.1</v>
      </c>
      <c r="GK21" s="2">
        <v>0.1</v>
      </c>
      <c r="GL21" s="2">
        <v>0</v>
      </c>
      <c r="GM21" s="2">
        <v>0</v>
      </c>
      <c r="GN21" s="2">
        <v>0.1</v>
      </c>
      <c r="GO21" s="2">
        <v>0</v>
      </c>
      <c r="GP21" s="2">
        <v>0.1</v>
      </c>
      <c r="GQ21" s="2">
        <v>0</v>
      </c>
      <c r="GR21" s="2">
        <v>0.1</v>
      </c>
      <c r="GS21" s="2">
        <v>0.2</v>
      </c>
      <c r="GT21" s="2">
        <v>0.1</v>
      </c>
      <c r="GU21" s="2">
        <v>0</v>
      </c>
      <c r="GV21" s="2">
        <v>0.1</v>
      </c>
      <c r="GW21" s="2">
        <v>0</v>
      </c>
      <c r="GX21" s="2">
        <v>0.1</v>
      </c>
      <c r="GY21" s="2">
        <v>0.1</v>
      </c>
      <c r="GZ21" s="2">
        <v>0.1</v>
      </c>
      <c r="HA21" s="2">
        <v>0</v>
      </c>
      <c r="HB21" s="2">
        <v>0.1</v>
      </c>
      <c r="HC21" s="2">
        <v>0.1</v>
      </c>
      <c r="HD21" s="2">
        <v>0.1</v>
      </c>
      <c r="HE21" s="2">
        <v>0</v>
      </c>
      <c r="HF21" s="2">
        <v>0.1</v>
      </c>
      <c r="HG21" s="2">
        <v>0.1</v>
      </c>
      <c r="HH21" s="2">
        <v>0</v>
      </c>
      <c r="HI21" s="2">
        <v>0.1</v>
      </c>
      <c r="HJ21" s="2">
        <v>0.1</v>
      </c>
      <c r="HK21" s="2">
        <v>0.1</v>
      </c>
      <c r="HL21" s="2">
        <v>0.1</v>
      </c>
      <c r="HM21" s="2">
        <v>0</v>
      </c>
      <c r="HN21" s="2">
        <v>0.1</v>
      </c>
      <c r="HO21" s="2">
        <v>0.2</v>
      </c>
      <c r="HP21" s="2">
        <v>0.2</v>
      </c>
      <c r="HQ21" s="2">
        <v>0.2</v>
      </c>
      <c r="HR21" s="2">
        <v>0.1</v>
      </c>
      <c r="HS21" s="2">
        <v>0.1</v>
      </c>
      <c r="HT21" s="2">
        <v>0.1</v>
      </c>
      <c r="HU21" s="2">
        <v>0.1</v>
      </c>
      <c r="HV21" s="2">
        <v>0.1</v>
      </c>
      <c r="HW21" s="2">
        <v>0.1</v>
      </c>
      <c r="HX21" s="2">
        <v>0</v>
      </c>
      <c r="HY21" s="2">
        <v>0</v>
      </c>
      <c r="HZ21" s="2">
        <v>0.1</v>
      </c>
      <c r="IA21" s="2">
        <v>0.1</v>
      </c>
      <c r="IB21" s="2">
        <v>0.1</v>
      </c>
      <c r="IC21" s="2">
        <v>0.1</v>
      </c>
      <c r="ID21" s="2">
        <v>0.1</v>
      </c>
      <c r="IE21" s="2">
        <v>0.1</v>
      </c>
      <c r="IF21" s="2">
        <v>0.2</v>
      </c>
      <c r="IG21" s="2">
        <v>0.1</v>
      </c>
      <c r="IH21" s="2">
        <v>0.2</v>
      </c>
      <c r="II21" s="2">
        <v>0.1</v>
      </c>
      <c r="IJ21" s="2">
        <v>0.1</v>
      </c>
      <c r="IK21" s="2">
        <v>0.2</v>
      </c>
      <c r="IL21" s="2">
        <v>0.1</v>
      </c>
      <c r="IM21" s="2">
        <v>0.1</v>
      </c>
      <c r="IN21" s="2">
        <v>0.1</v>
      </c>
      <c r="IO21" s="2">
        <v>0.1</v>
      </c>
      <c r="IP21" s="2">
        <v>0.1</v>
      </c>
      <c r="IQ21" s="2">
        <v>0</v>
      </c>
      <c r="IR21" s="2">
        <v>0.1</v>
      </c>
      <c r="IS21" s="2">
        <v>0</v>
      </c>
      <c r="IT21" s="2">
        <v>0.1</v>
      </c>
      <c r="IU21" s="2">
        <v>0.1</v>
      </c>
      <c r="IV21" s="2">
        <v>0.1</v>
      </c>
      <c r="IW21" s="2">
        <v>0.1</v>
      </c>
      <c r="IX21" s="2">
        <v>0.1</v>
      </c>
      <c r="IY21" s="2">
        <v>0.1</v>
      </c>
      <c r="IZ21" s="2">
        <v>0.2</v>
      </c>
      <c r="JA21" s="2">
        <v>0.1</v>
      </c>
      <c r="JB21" s="2">
        <v>0.1</v>
      </c>
      <c r="JC21" s="2">
        <v>0.1</v>
      </c>
      <c r="JD21" s="2">
        <v>0.1</v>
      </c>
      <c r="JE21" s="2">
        <v>0</v>
      </c>
      <c r="JF21" s="2">
        <v>0.1</v>
      </c>
      <c r="JG21" s="2">
        <v>0.1</v>
      </c>
      <c r="JH21" s="2">
        <v>0.1</v>
      </c>
      <c r="JI21" s="2">
        <v>0</v>
      </c>
      <c r="JJ21" s="2">
        <v>0.1</v>
      </c>
      <c r="JK21" s="2">
        <v>0</v>
      </c>
      <c r="JL21" s="2">
        <v>0.1</v>
      </c>
      <c r="JM21" s="2">
        <v>0.1</v>
      </c>
      <c r="JN21" s="2">
        <v>0.1</v>
      </c>
      <c r="JO21" s="2">
        <v>0.1</v>
      </c>
      <c r="JP21" s="2">
        <v>0</v>
      </c>
      <c r="JQ21" s="2">
        <v>0</v>
      </c>
      <c r="JR21" s="2">
        <v>0.4</v>
      </c>
      <c r="JS21" s="2">
        <v>0.6</v>
      </c>
      <c r="JT21" s="2">
        <v>0.6</v>
      </c>
      <c r="JU21" s="2">
        <v>0.3</v>
      </c>
      <c r="JV21" s="2">
        <v>0.5</v>
      </c>
      <c r="JW21" s="2">
        <v>0.5</v>
      </c>
      <c r="JX21" s="2">
        <v>0.2</v>
      </c>
      <c r="JY21" s="2">
        <v>0.4</v>
      </c>
      <c r="JZ21" s="2">
        <v>0.2</v>
      </c>
      <c r="KA21" s="2">
        <v>0.2</v>
      </c>
      <c r="KB21" s="2">
        <v>0.3</v>
      </c>
      <c r="KC21" s="2">
        <v>0.4</v>
      </c>
      <c r="KD21" s="2">
        <v>0.3</v>
      </c>
      <c r="KE21" s="2">
        <v>0.2</v>
      </c>
      <c r="KF21" s="2">
        <v>0.7</v>
      </c>
      <c r="KG21" s="2">
        <v>0.3</v>
      </c>
      <c r="KH21" s="2">
        <v>0.4</v>
      </c>
      <c r="KI21" s="2">
        <v>0.2</v>
      </c>
      <c r="KJ21" s="2">
        <v>0.2</v>
      </c>
      <c r="KK21" s="2">
        <v>0.3</v>
      </c>
      <c r="KL21" s="2">
        <v>0.5</v>
      </c>
      <c r="KM21" s="2">
        <v>0.8</v>
      </c>
      <c r="KN21" s="2">
        <v>0.3</v>
      </c>
      <c r="KO21" s="2">
        <v>0.2</v>
      </c>
      <c r="KP21" s="2">
        <v>0.2</v>
      </c>
      <c r="KQ21" s="2">
        <v>0.3</v>
      </c>
      <c r="KR21" s="2">
        <v>0.4</v>
      </c>
      <c r="KS21" s="2">
        <v>0.5</v>
      </c>
      <c r="KT21" s="2">
        <v>0.4</v>
      </c>
      <c r="KU21" s="2">
        <v>0.6</v>
      </c>
      <c r="KV21" s="2">
        <v>0.5</v>
      </c>
      <c r="KW21" s="2">
        <v>0.5</v>
      </c>
      <c r="KX21" s="2">
        <v>0.2</v>
      </c>
      <c r="KY21" s="2">
        <v>0.5</v>
      </c>
      <c r="KZ21" s="2">
        <v>0.3</v>
      </c>
      <c r="LA21" s="2">
        <v>0.4</v>
      </c>
      <c r="LB21" s="2">
        <v>0.4</v>
      </c>
      <c r="LC21" s="2">
        <v>0.4</v>
      </c>
      <c r="LD21" s="2">
        <v>0.3</v>
      </c>
      <c r="LE21" s="2">
        <v>0.2</v>
      </c>
      <c r="LF21" s="2">
        <v>0.3</v>
      </c>
      <c r="LG21" s="2">
        <v>0.4</v>
      </c>
      <c r="LH21" s="2">
        <v>0.3</v>
      </c>
      <c r="LI21" s="2">
        <v>0.2</v>
      </c>
      <c r="LJ21" s="2">
        <v>0.3</v>
      </c>
      <c r="LK21" s="2">
        <v>0.3</v>
      </c>
      <c r="LL21" s="2">
        <v>0.4</v>
      </c>
      <c r="LM21" s="2">
        <v>0.3</v>
      </c>
      <c r="LN21" s="2">
        <v>0.3</v>
      </c>
      <c r="LO21" s="2">
        <v>0.2</v>
      </c>
      <c r="LP21" s="2">
        <v>0.2</v>
      </c>
      <c r="LQ21" s="2">
        <v>0.3</v>
      </c>
      <c r="LR21" s="2">
        <v>0.2</v>
      </c>
      <c r="LS21" s="2">
        <v>0.4</v>
      </c>
      <c r="LT21" s="2">
        <v>0.4</v>
      </c>
      <c r="LU21" s="2">
        <v>0.2</v>
      </c>
      <c r="LV21" s="2">
        <v>0.3</v>
      </c>
      <c r="LW21" s="2">
        <v>0.3</v>
      </c>
      <c r="LX21" s="2">
        <v>0.6</v>
      </c>
      <c r="LY21" s="2">
        <v>0.3</v>
      </c>
      <c r="LZ21" s="2">
        <v>0.4</v>
      </c>
      <c r="MA21" s="2">
        <v>0.3</v>
      </c>
      <c r="MB21" s="2">
        <v>0.4</v>
      </c>
      <c r="MC21" s="2">
        <v>0.4</v>
      </c>
      <c r="MD21" s="2">
        <v>0.7</v>
      </c>
      <c r="ME21" s="2">
        <v>0.7</v>
      </c>
      <c r="MF21" s="2">
        <v>0.3</v>
      </c>
      <c r="MG21" s="2">
        <v>0.3</v>
      </c>
      <c r="MH21" s="2">
        <v>0.4</v>
      </c>
      <c r="MI21" s="2">
        <v>0.2</v>
      </c>
      <c r="MJ21" s="2">
        <v>0.3</v>
      </c>
      <c r="MK21" s="2">
        <v>0.3</v>
      </c>
      <c r="ML21" s="2">
        <v>0.3</v>
      </c>
      <c r="MM21" s="2">
        <v>0.5</v>
      </c>
      <c r="MN21" s="2">
        <v>0.6</v>
      </c>
      <c r="MO21" s="2">
        <v>0.6</v>
      </c>
      <c r="MP21" s="2">
        <v>0.4</v>
      </c>
      <c r="MQ21" s="2">
        <v>0.3</v>
      </c>
      <c r="MR21" s="2">
        <v>0.3</v>
      </c>
      <c r="MS21" s="2">
        <v>0.3</v>
      </c>
      <c r="MT21" s="2">
        <v>0.4</v>
      </c>
      <c r="MU21" s="2">
        <v>0.3</v>
      </c>
      <c r="MV21" s="2">
        <v>0.4</v>
      </c>
      <c r="MW21" s="2">
        <v>0.5</v>
      </c>
      <c r="MX21" s="2">
        <v>0.6</v>
      </c>
      <c r="MY21" s="2">
        <v>0.3</v>
      </c>
      <c r="MZ21" s="2">
        <v>0.3</v>
      </c>
      <c r="NA21" s="2">
        <v>0.3</v>
      </c>
      <c r="NB21" s="2">
        <v>0.3</v>
      </c>
      <c r="NC21" s="2">
        <v>0.5</v>
      </c>
      <c r="ND21" s="2">
        <v>0.3</v>
      </c>
      <c r="NE21" s="2">
        <v>0.2</v>
      </c>
    </row>
    <row r="22" spans="1:369" x14ac:dyDescent="0.25">
      <c r="A22" s="1">
        <v>0.9</v>
      </c>
      <c r="B22" s="2">
        <v>0</v>
      </c>
      <c r="C22" s="2">
        <v>0.1</v>
      </c>
      <c r="D22" s="2">
        <v>0.1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0.1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0.1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0.1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0.1</v>
      </c>
      <c r="AD22" s="2">
        <v>0</v>
      </c>
      <c r="AE22" s="2">
        <v>0</v>
      </c>
      <c r="AF22" s="2">
        <v>0.1</v>
      </c>
      <c r="AG22" s="2">
        <v>0.1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0.1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0.1</v>
      </c>
      <c r="BI22" s="2">
        <v>0</v>
      </c>
      <c r="BJ22" s="2">
        <v>0</v>
      </c>
      <c r="BK22" s="2">
        <v>0</v>
      </c>
      <c r="BL22" s="2">
        <v>0.1</v>
      </c>
      <c r="BM22" s="2">
        <v>0</v>
      </c>
      <c r="BN22" s="2">
        <v>0.1</v>
      </c>
      <c r="BO22" s="2">
        <v>0.1</v>
      </c>
      <c r="BP22" s="2">
        <v>0</v>
      </c>
      <c r="BQ22" s="2">
        <v>0</v>
      </c>
      <c r="BR22" s="2">
        <v>0.1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0.1</v>
      </c>
      <c r="CA22" s="2">
        <v>0.1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0.2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0.1</v>
      </c>
      <c r="CN22" s="2">
        <v>0</v>
      </c>
      <c r="CO22" s="2">
        <v>0</v>
      </c>
      <c r="CP22" s="2">
        <v>0</v>
      </c>
      <c r="CQ22" s="2">
        <v>0</v>
      </c>
      <c r="CR22" s="2">
        <v>0.1</v>
      </c>
      <c r="CS22" s="2">
        <v>0</v>
      </c>
      <c r="CT22" s="2">
        <v>0</v>
      </c>
      <c r="CU22" s="2">
        <v>0.1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0.1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0.1</v>
      </c>
      <c r="DS22" s="2">
        <v>0.1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0.1</v>
      </c>
      <c r="EV22" s="2">
        <v>0.1</v>
      </c>
      <c r="EW22" s="2">
        <v>0.1</v>
      </c>
      <c r="EX22" s="2">
        <v>0.1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0.1</v>
      </c>
      <c r="FI22" s="2">
        <v>0</v>
      </c>
      <c r="FJ22" s="2">
        <v>0</v>
      </c>
      <c r="FK22" s="2">
        <v>0.1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0.1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0.1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0.1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0.1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0.1</v>
      </c>
      <c r="II22" s="2">
        <v>0</v>
      </c>
      <c r="IJ22" s="2">
        <v>0.1</v>
      </c>
      <c r="IK22" s="2">
        <v>0.1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0.1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0.1</v>
      </c>
      <c r="JS22" s="2">
        <v>0.3</v>
      </c>
      <c r="JT22" s="2">
        <v>0.2</v>
      </c>
      <c r="JU22" s="2">
        <v>0.1</v>
      </c>
      <c r="JV22" s="2">
        <v>0.2</v>
      </c>
      <c r="JW22" s="2">
        <v>0.2</v>
      </c>
      <c r="JX22" s="2">
        <v>0.1</v>
      </c>
      <c r="JY22" s="2">
        <v>0.1</v>
      </c>
      <c r="JZ22" s="2">
        <v>0.1</v>
      </c>
      <c r="KA22" s="2">
        <v>0</v>
      </c>
      <c r="KB22" s="2">
        <v>0.1</v>
      </c>
      <c r="KC22" s="2">
        <v>0.1</v>
      </c>
      <c r="KD22" s="2">
        <v>0.1</v>
      </c>
      <c r="KE22" s="2">
        <v>0.1</v>
      </c>
      <c r="KF22" s="2">
        <v>0.4</v>
      </c>
      <c r="KG22" s="2">
        <v>0.1</v>
      </c>
      <c r="KH22" s="2">
        <v>0.1</v>
      </c>
      <c r="KI22" s="2">
        <v>0.1</v>
      </c>
      <c r="KJ22" s="2">
        <v>0.1</v>
      </c>
      <c r="KK22" s="2">
        <v>0.1</v>
      </c>
      <c r="KL22" s="2">
        <v>0.1</v>
      </c>
      <c r="KM22" s="2">
        <v>0.3</v>
      </c>
      <c r="KN22" s="2">
        <v>0.1</v>
      </c>
      <c r="KO22" s="2">
        <v>0.1</v>
      </c>
      <c r="KP22" s="2">
        <v>0.1</v>
      </c>
      <c r="KQ22" s="2">
        <v>0.1</v>
      </c>
      <c r="KR22" s="2">
        <v>0.1</v>
      </c>
      <c r="KS22" s="2">
        <v>0.2</v>
      </c>
      <c r="KT22" s="2">
        <v>0.2</v>
      </c>
      <c r="KU22" s="2">
        <v>0.3</v>
      </c>
      <c r="KV22" s="2">
        <v>0.2</v>
      </c>
      <c r="KW22" s="2">
        <v>0.2</v>
      </c>
      <c r="KX22" s="2">
        <v>0.1</v>
      </c>
      <c r="KY22" s="2">
        <v>0.2</v>
      </c>
      <c r="KZ22" s="2">
        <v>0.1</v>
      </c>
      <c r="LA22" s="2">
        <v>0.1</v>
      </c>
      <c r="LB22" s="2">
        <v>0.1</v>
      </c>
      <c r="LC22" s="2">
        <v>0.1</v>
      </c>
      <c r="LD22" s="2">
        <v>0.1</v>
      </c>
      <c r="LE22" s="2">
        <v>0.1</v>
      </c>
      <c r="LF22" s="2">
        <v>0.1</v>
      </c>
      <c r="LG22" s="2">
        <v>0.2</v>
      </c>
      <c r="LH22" s="2">
        <v>0.1</v>
      </c>
      <c r="LI22" s="2">
        <v>0</v>
      </c>
      <c r="LJ22" s="2">
        <v>0.1</v>
      </c>
      <c r="LK22" s="2">
        <v>0.1</v>
      </c>
      <c r="LL22" s="2">
        <v>0.1</v>
      </c>
      <c r="LM22" s="2">
        <v>0.1</v>
      </c>
      <c r="LN22" s="2">
        <v>0.1</v>
      </c>
      <c r="LO22" s="2">
        <v>0.1</v>
      </c>
      <c r="LP22" s="2">
        <v>0.1</v>
      </c>
      <c r="LQ22" s="2">
        <v>0.1</v>
      </c>
      <c r="LR22" s="2">
        <v>0.1</v>
      </c>
      <c r="LS22" s="2">
        <v>0.2</v>
      </c>
      <c r="LT22" s="2">
        <v>0.1</v>
      </c>
      <c r="LU22" s="2">
        <v>0.1</v>
      </c>
      <c r="LV22" s="2">
        <v>0.1</v>
      </c>
      <c r="LW22" s="2">
        <v>0.1</v>
      </c>
      <c r="LX22" s="2">
        <v>0.2</v>
      </c>
      <c r="LY22" s="2">
        <v>0.1</v>
      </c>
      <c r="LZ22" s="2">
        <v>0.1</v>
      </c>
      <c r="MA22" s="2">
        <v>0.1</v>
      </c>
      <c r="MB22" s="2">
        <v>0.1</v>
      </c>
      <c r="MC22" s="2">
        <v>0.1</v>
      </c>
      <c r="MD22" s="2">
        <v>0.3</v>
      </c>
      <c r="ME22" s="2">
        <v>0.3</v>
      </c>
      <c r="MF22" s="2">
        <v>0.1</v>
      </c>
      <c r="MG22" s="2">
        <v>0.1</v>
      </c>
      <c r="MH22" s="2">
        <v>0.2</v>
      </c>
      <c r="MI22" s="2">
        <v>0.1</v>
      </c>
      <c r="MJ22" s="2">
        <v>0.1</v>
      </c>
      <c r="MK22" s="2">
        <v>0.1</v>
      </c>
      <c r="ML22" s="2">
        <v>0.1</v>
      </c>
      <c r="MM22" s="2">
        <v>0.2</v>
      </c>
      <c r="MN22" s="2">
        <v>0.1</v>
      </c>
      <c r="MO22" s="2">
        <v>0.2</v>
      </c>
      <c r="MP22" s="2">
        <v>0.1</v>
      </c>
      <c r="MQ22" s="2">
        <v>0.1</v>
      </c>
      <c r="MR22" s="2">
        <v>0.1</v>
      </c>
      <c r="MS22" s="2">
        <v>0</v>
      </c>
      <c r="MT22" s="2">
        <v>0.1</v>
      </c>
      <c r="MU22" s="2">
        <v>0.1</v>
      </c>
      <c r="MV22" s="2">
        <v>0.1</v>
      </c>
      <c r="MW22" s="2">
        <v>0.2</v>
      </c>
      <c r="MX22" s="2">
        <v>0.2</v>
      </c>
      <c r="MY22" s="2">
        <v>0.1</v>
      </c>
      <c r="MZ22" s="2">
        <v>0.1</v>
      </c>
      <c r="NA22" s="2">
        <v>0.1</v>
      </c>
      <c r="NB22" s="2">
        <v>0.1</v>
      </c>
      <c r="NC22" s="2">
        <v>0.2</v>
      </c>
      <c r="ND22" s="2">
        <v>0.1</v>
      </c>
      <c r="NE22" s="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673B0682ED24898B1564DD6E04573" ma:contentTypeVersion="14" ma:contentTypeDescription="Create a new document." ma:contentTypeScope="" ma:versionID="72f0164064bd71eb719bfe9684b23f31">
  <xsd:schema xmlns:xsd="http://www.w3.org/2001/XMLSchema" xmlns:xs="http://www.w3.org/2001/XMLSchema" xmlns:p="http://schemas.microsoft.com/office/2006/metadata/properties" xmlns:ns3="b6810f30-aa26-4fd7-abeb-9869dac296c0" xmlns:ns4="0ff21be7-5906-4048-af92-08fc92b63166" targetNamespace="http://schemas.microsoft.com/office/2006/metadata/properties" ma:root="true" ma:fieldsID="73991e67f6c60425350888eb552b94e5" ns3:_="" ns4:_="">
    <xsd:import namespace="b6810f30-aa26-4fd7-abeb-9869dac296c0"/>
    <xsd:import namespace="0ff21be7-5906-4048-af92-08fc92b631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0f30-aa26-4fd7-abeb-9869dac29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21be7-5906-4048-af92-08fc92b631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F38AB9-32A8-47CE-B484-CC04783740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E6547E-BA9D-4249-8D3D-DFB88C2143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0f30-aa26-4fd7-abeb-9869dac296c0"/>
    <ds:schemaRef ds:uri="0ff21be7-5906-4048-af92-08fc92b631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AB8BF9-831E-4A6F-B388-48B708F04747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0ff21be7-5906-4048-af92-08fc92b63166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6810f30-aa26-4fd7-abeb-9869dac296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Afis Avg</vt:lpstr>
      <vt:lpstr>Afis Ind</vt:lpstr>
      <vt:lpstr>Length (n)</vt:lpstr>
      <vt:lpstr>Length (w)</vt:lpstr>
      <vt:lpstr>Fineness</vt:lpstr>
      <vt:lpstr>Maturity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Jo Wegener</dc:creator>
  <cp:lastModifiedBy>Samantha Jo Wan</cp:lastModifiedBy>
  <cp:lastPrinted>2023-05-04T15:41:48Z</cp:lastPrinted>
  <dcterms:created xsi:type="dcterms:W3CDTF">2023-01-26T13:29:29Z</dcterms:created>
  <dcterms:modified xsi:type="dcterms:W3CDTF">2026-08-04T13:55:33Z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0x0101007BF673B0682ED24898B1564DD6E04573</vt:lpwstr>
  </property>
</Properties>
</file>