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Year_2\Sem 2\Network Architecture\Assignment\"/>
    </mc:Choice>
  </mc:AlternateContent>
  <xr:revisionPtr revIDLastSave="0" documentId="13_ncr:1_{E532A8AB-036C-4B87-8F14-4A55E46E50AF}" xr6:coauthVersionLast="47" xr6:coauthVersionMax="47" xr10:uidLastSave="{00000000-0000-0000-0000-000000000000}"/>
  <bookViews>
    <workbookView xWindow="28680" yWindow="-2640" windowWidth="38640" windowHeight="21240" activeTab="2" xr2:uid="{439C044B-A79C-4E85-B491-CE72DEA361DE}"/>
  </bookViews>
  <sheets>
    <sheet name="5.0GHz" sheetId="2" r:id="rId1"/>
    <sheet name="2.4GHz" sheetId="1" r:id="rId2"/>
    <sheet name="Calculation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1" i="6" l="1"/>
  <c r="S42" i="6"/>
  <c r="N43" i="6"/>
  <c r="I42" i="6"/>
  <c r="A42" i="6"/>
</calcChain>
</file>

<file path=xl/sharedStrings.xml><?xml version="1.0" encoding="utf-8"?>
<sst xmlns="http://schemas.openxmlformats.org/spreadsheetml/2006/main" count="40" uniqueCount="17">
  <si>
    <t>Ping Response</t>
  </si>
  <si>
    <t>Packet Loss</t>
  </si>
  <si>
    <t>1m 5.0GHz</t>
  </si>
  <si>
    <t>10m 5.0GHz</t>
  </si>
  <si>
    <t>20m 5.0GHz</t>
  </si>
  <si>
    <t>30m 5.0GHz</t>
  </si>
  <si>
    <t>40m 5.0GHz</t>
  </si>
  <si>
    <t>1m 2.4GHz</t>
  </si>
  <si>
    <t>10m 2.4GHz</t>
  </si>
  <si>
    <t>20m 2.4GHz</t>
  </si>
  <si>
    <t>30m 2.4GHz</t>
  </si>
  <si>
    <t>40m 2.4GHz</t>
  </si>
  <si>
    <t>Average Latency 1m</t>
  </si>
  <si>
    <t>Average Latency 10m</t>
  </si>
  <si>
    <t>Average Latency 20m</t>
  </si>
  <si>
    <t>Average Latency 30m</t>
  </si>
  <si>
    <t>Average Latency 40m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</si>
</sst>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Latency Over</a:t>
            </a:r>
            <a:r>
              <a:rPr lang="en-AU" baseline="0"/>
              <a:t> Distance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'5.0GHz'!$B$2</c:f>
              <c:strCache>
                <c:ptCount val="1"/>
                <c:pt idx="0">
                  <c:v>Average Latency 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'5.0GHz'!$B$3:$B$42</c:f>
              <c:numCache>
                <c:formatCode>General</c:formatCode>
                <c:ptCount val="40"/>
                <c:pt idx="0">
                  <c:v>1.44</c:v>
                </c:pt>
                <c:pt idx="1">
                  <c:v>1.33</c:v>
                </c:pt>
                <c:pt idx="2">
                  <c:v>1.73</c:v>
                </c:pt>
                <c:pt idx="3">
                  <c:v>1.36</c:v>
                </c:pt>
                <c:pt idx="4">
                  <c:v>1.34</c:v>
                </c:pt>
                <c:pt idx="5">
                  <c:v>1.32</c:v>
                </c:pt>
                <c:pt idx="6">
                  <c:v>2.4700000000000002</c:v>
                </c:pt>
                <c:pt idx="7">
                  <c:v>1.29</c:v>
                </c:pt>
                <c:pt idx="8">
                  <c:v>1.47</c:v>
                </c:pt>
                <c:pt idx="9">
                  <c:v>1.57</c:v>
                </c:pt>
                <c:pt idx="10">
                  <c:v>1.76</c:v>
                </c:pt>
                <c:pt idx="11">
                  <c:v>1.58</c:v>
                </c:pt>
                <c:pt idx="12">
                  <c:v>1.39</c:v>
                </c:pt>
                <c:pt idx="13">
                  <c:v>1.31</c:v>
                </c:pt>
                <c:pt idx="14">
                  <c:v>1.34</c:v>
                </c:pt>
                <c:pt idx="15">
                  <c:v>2</c:v>
                </c:pt>
                <c:pt idx="16">
                  <c:v>3.21</c:v>
                </c:pt>
                <c:pt idx="17">
                  <c:v>1.43</c:v>
                </c:pt>
                <c:pt idx="18">
                  <c:v>1.42</c:v>
                </c:pt>
                <c:pt idx="19">
                  <c:v>1.33</c:v>
                </c:pt>
                <c:pt idx="20">
                  <c:v>1.62</c:v>
                </c:pt>
                <c:pt idx="21">
                  <c:v>1.36</c:v>
                </c:pt>
                <c:pt idx="22">
                  <c:v>1.35</c:v>
                </c:pt>
                <c:pt idx="23">
                  <c:v>1.35</c:v>
                </c:pt>
                <c:pt idx="24">
                  <c:v>1.74</c:v>
                </c:pt>
                <c:pt idx="25">
                  <c:v>1.5</c:v>
                </c:pt>
                <c:pt idx="26">
                  <c:v>1.31</c:v>
                </c:pt>
                <c:pt idx="27">
                  <c:v>1.36</c:v>
                </c:pt>
                <c:pt idx="28">
                  <c:v>1.31</c:v>
                </c:pt>
                <c:pt idx="29">
                  <c:v>1.5</c:v>
                </c:pt>
                <c:pt idx="30">
                  <c:v>1.57</c:v>
                </c:pt>
                <c:pt idx="31">
                  <c:v>1.59</c:v>
                </c:pt>
                <c:pt idx="32">
                  <c:v>1.3</c:v>
                </c:pt>
                <c:pt idx="33">
                  <c:v>1.71</c:v>
                </c:pt>
                <c:pt idx="34">
                  <c:v>2.19</c:v>
                </c:pt>
                <c:pt idx="35">
                  <c:v>1.47</c:v>
                </c:pt>
                <c:pt idx="36">
                  <c:v>1.48</c:v>
                </c:pt>
                <c:pt idx="37">
                  <c:v>1.29</c:v>
                </c:pt>
                <c:pt idx="38">
                  <c:v>1.63</c:v>
                </c:pt>
                <c:pt idx="39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76-4D51-A5DD-8C976B392C2A}"/>
            </c:ext>
          </c:extLst>
        </c:ser>
        <c:ser>
          <c:idx val="1"/>
          <c:order val="1"/>
          <c:tx>
            <c:strRef>
              <c:f>'5.0GHz'!$F$2</c:f>
              <c:strCache>
                <c:ptCount val="1"/>
                <c:pt idx="0">
                  <c:v>Average Latency 10m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'5.0GHz'!$F$3:$F$42</c:f>
              <c:numCache>
                <c:formatCode>General</c:formatCode>
                <c:ptCount val="40"/>
                <c:pt idx="0">
                  <c:v>2.29</c:v>
                </c:pt>
                <c:pt idx="1">
                  <c:v>1.78</c:v>
                </c:pt>
                <c:pt idx="2">
                  <c:v>1.33</c:v>
                </c:pt>
                <c:pt idx="3">
                  <c:v>1.5</c:v>
                </c:pt>
                <c:pt idx="4">
                  <c:v>1.61</c:v>
                </c:pt>
                <c:pt idx="5">
                  <c:v>1.5</c:v>
                </c:pt>
                <c:pt idx="6">
                  <c:v>1.28</c:v>
                </c:pt>
                <c:pt idx="7">
                  <c:v>1.32</c:v>
                </c:pt>
                <c:pt idx="8">
                  <c:v>1.4</c:v>
                </c:pt>
                <c:pt idx="9">
                  <c:v>1.68</c:v>
                </c:pt>
                <c:pt idx="10">
                  <c:v>1.99</c:v>
                </c:pt>
                <c:pt idx="11">
                  <c:v>1.32</c:v>
                </c:pt>
                <c:pt idx="12">
                  <c:v>1.31</c:v>
                </c:pt>
                <c:pt idx="13">
                  <c:v>1.37</c:v>
                </c:pt>
                <c:pt idx="14">
                  <c:v>1.55</c:v>
                </c:pt>
                <c:pt idx="15">
                  <c:v>1.35</c:v>
                </c:pt>
                <c:pt idx="16">
                  <c:v>1.69</c:v>
                </c:pt>
                <c:pt idx="17">
                  <c:v>1.7</c:v>
                </c:pt>
                <c:pt idx="18">
                  <c:v>1.76</c:v>
                </c:pt>
                <c:pt idx="19">
                  <c:v>1.44</c:v>
                </c:pt>
                <c:pt idx="20">
                  <c:v>1.32</c:v>
                </c:pt>
                <c:pt idx="21">
                  <c:v>1.34</c:v>
                </c:pt>
                <c:pt idx="22">
                  <c:v>1.48</c:v>
                </c:pt>
                <c:pt idx="23">
                  <c:v>1.37</c:v>
                </c:pt>
                <c:pt idx="24">
                  <c:v>1.46</c:v>
                </c:pt>
                <c:pt idx="25">
                  <c:v>1.42</c:v>
                </c:pt>
                <c:pt idx="26">
                  <c:v>1.3</c:v>
                </c:pt>
                <c:pt idx="27">
                  <c:v>1.9</c:v>
                </c:pt>
                <c:pt idx="28">
                  <c:v>1.43</c:v>
                </c:pt>
                <c:pt idx="29">
                  <c:v>1.36</c:v>
                </c:pt>
                <c:pt idx="30">
                  <c:v>1.31</c:v>
                </c:pt>
                <c:pt idx="31">
                  <c:v>1.38</c:v>
                </c:pt>
                <c:pt idx="32">
                  <c:v>1.55</c:v>
                </c:pt>
                <c:pt idx="33">
                  <c:v>1.33</c:v>
                </c:pt>
                <c:pt idx="34">
                  <c:v>1.42</c:v>
                </c:pt>
                <c:pt idx="35">
                  <c:v>1.34</c:v>
                </c:pt>
                <c:pt idx="36">
                  <c:v>1.39</c:v>
                </c:pt>
                <c:pt idx="37">
                  <c:v>1.33</c:v>
                </c:pt>
                <c:pt idx="38">
                  <c:v>1.31</c:v>
                </c:pt>
                <c:pt idx="39">
                  <c:v>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76-4D51-A5DD-8C976B392C2A}"/>
            </c:ext>
          </c:extLst>
        </c:ser>
        <c:ser>
          <c:idx val="2"/>
          <c:order val="2"/>
          <c:tx>
            <c:strRef>
              <c:f>'5.0GHz'!$J$2</c:f>
              <c:strCache>
                <c:ptCount val="1"/>
                <c:pt idx="0">
                  <c:v>Average Latency 20m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'5.0GHz'!$J$3:$J$42</c:f>
              <c:numCache>
                <c:formatCode>General</c:formatCode>
                <c:ptCount val="40"/>
                <c:pt idx="0">
                  <c:v>1.53</c:v>
                </c:pt>
                <c:pt idx="1">
                  <c:v>1.64</c:v>
                </c:pt>
                <c:pt idx="2">
                  <c:v>1.48</c:v>
                </c:pt>
                <c:pt idx="3">
                  <c:v>1.48</c:v>
                </c:pt>
                <c:pt idx="4">
                  <c:v>2.0099999999999998</c:v>
                </c:pt>
                <c:pt idx="5">
                  <c:v>2.52</c:v>
                </c:pt>
                <c:pt idx="6">
                  <c:v>1.94</c:v>
                </c:pt>
                <c:pt idx="7">
                  <c:v>1.74</c:v>
                </c:pt>
                <c:pt idx="8">
                  <c:v>1.85</c:v>
                </c:pt>
                <c:pt idx="9">
                  <c:v>1.67</c:v>
                </c:pt>
                <c:pt idx="10">
                  <c:v>1.47</c:v>
                </c:pt>
                <c:pt idx="11">
                  <c:v>1.33</c:v>
                </c:pt>
                <c:pt idx="12">
                  <c:v>1.47</c:v>
                </c:pt>
                <c:pt idx="13">
                  <c:v>1.58</c:v>
                </c:pt>
                <c:pt idx="14">
                  <c:v>1.64</c:v>
                </c:pt>
                <c:pt idx="15">
                  <c:v>2.11</c:v>
                </c:pt>
                <c:pt idx="16">
                  <c:v>2.0299999999999998</c:v>
                </c:pt>
                <c:pt idx="17">
                  <c:v>1.78</c:v>
                </c:pt>
                <c:pt idx="18">
                  <c:v>1.5</c:v>
                </c:pt>
                <c:pt idx="19">
                  <c:v>1.38</c:v>
                </c:pt>
                <c:pt idx="20">
                  <c:v>1.41</c:v>
                </c:pt>
                <c:pt idx="21">
                  <c:v>1.4</c:v>
                </c:pt>
                <c:pt idx="22">
                  <c:v>1.57</c:v>
                </c:pt>
                <c:pt idx="23">
                  <c:v>1.46</c:v>
                </c:pt>
                <c:pt idx="24">
                  <c:v>1.45</c:v>
                </c:pt>
                <c:pt idx="25">
                  <c:v>1.33</c:v>
                </c:pt>
                <c:pt idx="26">
                  <c:v>1.59</c:v>
                </c:pt>
                <c:pt idx="27">
                  <c:v>2.7</c:v>
                </c:pt>
                <c:pt idx="28">
                  <c:v>3.23</c:v>
                </c:pt>
                <c:pt idx="29">
                  <c:v>2.02</c:v>
                </c:pt>
                <c:pt idx="30">
                  <c:v>1.99</c:v>
                </c:pt>
                <c:pt idx="31">
                  <c:v>1.54</c:v>
                </c:pt>
                <c:pt idx="32">
                  <c:v>2.33</c:v>
                </c:pt>
                <c:pt idx="33">
                  <c:v>1.71</c:v>
                </c:pt>
                <c:pt idx="34">
                  <c:v>2.19</c:v>
                </c:pt>
                <c:pt idx="35">
                  <c:v>1.34</c:v>
                </c:pt>
                <c:pt idx="36">
                  <c:v>1.78</c:v>
                </c:pt>
                <c:pt idx="37">
                  <c:v>1.5</c:v>
                </c:pt>
                <c:pt idx="38">
                  <c:v>1.68</c:v>
                </c:pt>
                <c:pt idx="39">
                  <c:v>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76-4D51-A5DD-8C976B392C2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543920"/>
        <c:axId val="1504544336"/>
      </c:lineChart>
      <c:catAx>
        <c:axId val="150454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Packet</a:t>
                </a:r>
                <a:r>
                  <a:rPr lang="en-AU" baseline="0"/>
                  <a:t> </a:t>
                </a:r>
                <a:r>
                  <a:rPr lang="en-AU"/>
                  <a:t>Sequence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44336"/>
        <c:crosses val="autoZero"/>
        <c:auto val="1"/>
        <c:lblAlgn val="ctr"/>
        <c:lblOffset val="100"/>
        <c:noMultiLvlLbl val="0"/>
      </c:catAx>
      <c:valAx>
        <c:axId val="15045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</a:t>
            </a:r>
            <a:r>
              <a:rPr lang="en-AU" baseline="0"/>
              <a:t> Latency Over Distance 5.0GHz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345060650179"/>
          <c:y val="7.9627404811253785E-2"/>
          <c:w val="0.78734697640747553"/>
          <c:h val="0.75849150439626556"/>
        </c:manualLayout>
      </c:layout>
      <c:lineChart>
        <c:grouping val="standard"/>
        <c:varyColors val="0"/>
        <c:ser>
          <c:idx val="0"/>
          <c:order val="0"/>
          <c:tx>
            <c:strRef>
              <c:f>'5.0GHz'!$N$2</c:f>
              <c:strCache>
                <c:ptCount val="1"/>
                <c:pt idx="0">
                  <c:v>Average Latency 30m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'5.0GHz'!$N$3:$N$42</c:f>
              <c:numCache>
                <c:formatCode>General</c:formatCode>
                <c:ptCount val="40"/>
                <c:pt idx="0">
                  <c:v>3.63</c:v>
                </c:pt>
                <c:pt idx="1">
                  <c:v>1.47</c:v>
                </c:pt>
                <c:pt idx="2">
                  <c:v>2.15</c:v>
                </c:pt>
                <c:pt idx="3">
                  <c:v>2.48</c:v>
                </c:pt>
                <c:pt idx="4">
                  <c:v>451.78</c:v>
                </c:pt>
                <c:pt idx="5">
                  <c:v>1.51</c:v>
                </c:pt>
                <c:pt idx="6">
                  <c:v>1.81</c:v>
                </c:pt>
                <c:pt idx="7">
                  <c:v>1.42</c:v>
                </c:pt>
                <c:pt idx="8">
                  <c:v>152.05000000000001</c:v>
                </c:pt>
                <c:pt idx="9">
                  <c:v>1.51</c:v>
                </c:pt>
                <c:pt idx="10">
                  <c:v>1.48</c:v>
                </c:pt>
                <c:pt idx="11">
                  <c:v>2.08</c:v>
                </c:pt>
                <c:pt idx="12">
                  <c:v>155.13</c:v>
                </c:pt>
                <c:pt idx="13">
                  <c:v>1.68</c:v>
                </c:pt>
                <c:pt idx="14">
                  <c:v>2.52</c:v>
                </c:pt>
                <c:pt idx="15">
                  <c:v>1.9</c:v>
                </c:pt>
                <c:pt idx="16">
                  <c:v>3.18</c:v>
                </c:pt>
                <c:pt idx="17">
                  <c:v>455.01</c:v>
                </c:pt>
                <c:pt idx="18">
                  <c:v>6.35</c:v>
                </c:pt>
                <c:pt idx="19">
                  <c:v>3.89</c:v>
                </c:pt>
                <c:pt idx="20">
                  <c:v>154.41999999999999</c:v>
                </c:pt>
                <c:pt idx="21">
                  <c:v>1.92</c:v>
                </c:pt>
                <c:pt idx="22">
                  <c:v>1.89</c:v>
                </c:pt>
                <c:pt idx="23">
                  <c:v>1.7</c:v>
                </c:pt>
                <c:pt idx="24">
                  <c:v>303.67</c:v>
                </c:pt>
                <c:pt idx="25">
                  <c:v>1.96</c:v>
                </c:pt>
                <c:pt idx="26">
                  <c:v>1.67</c:v>
                </c:pt>
                <c:pt idx="27">
                  <c:v>1.74</c:v>
                </c:pt>
                <c:pt idx="28">
                  <c:v>3.53</c:v>
                </c:pt>
                <c:pt idx="29">
                  <c:v>4.2300000000000004</c:v>
                </c:pt>
                <c:pt idx="30">
                  <c:v>2.06</c:v>
                </c:pt>
                <c:pt idx="31">
                  <c:v>2.69</c:v>
                </c:pt>
                <c:pt idx="32">
                  <c:v>1.99</c:v>
                </c:pt>
                <c:pt idx="33">
                  <c:v>2.19</c:v>
                </c:pt>
                <c:pt idx="34">
                  <c:v>1.96</c:v>
                </c:pt>
                <c:pt idx="35">
                  <c:v>153.18</c:v>
                </c:pt>
                <c:pt idx="36">
                  <c:v>4.1500000000000004</c:v>
                </c:pt>
                <c:pt idx="37">
                  <c:v>1051.4100000000001</c:v>
                </c:pt>
                <c:pt idx="38">
                  <c:v>1.6</c:v>
                </c:pt>
                <c:pt idx="39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B-446D-9FD1-05E72BCAE2D5}"/>
            </c:ext>
          </c:extLst>
        </c:ser>
        <c:ser>
          <c:idx val="1"/>
          <c:order val="1"/>
          <c:tx>
            <c:strRef>
              <c:f>'5.0GHz'!$R$2</c:f>
              <c:strCache>
                <c:ptCount val="1"/>
                <c:pt idx="0">
                  <c:v>Average Latency 40m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'5.0GHz'!$R$3:$R$42</c:f>
              <c:numCache>
                <c:formatCode>General</c:formatCode>
                <c:ptCount val="40"/>
                <c:pt idx="0">
                  <c:v>1952.32</c:v>
                </c:pt>
                <c:pt idx="1">
                  <c:v>3.55</c:v>
                </c:pt>
                <c:pt idx="2">
                  <c:v>301.70999999999998</c:v>
                </c:pt>
                <c:pt idx="3">
                  <c:v>1.55</c:v>
                </c:pt>
                <c:pt idx="4">
                  <c:v>1.54</c:v>
                </c:pt>
                <c:pt idx="5">
                  <c:v>1.72</c:v>
                </c:pt>
                <c:pt idx="6">
                  <c:v>453.33</c:v>
                </c:pt>
                <c:pt idx="7">
                  <c:v>1802.66</c:v>
                </c:pt>
                <c:pt idx="8">
                  <c:v>1.96</c:v>
                </c:pt>
                <c:pt idx="9">
                  <c:v>1.75</c:v>
                </c:pt>
                <c:pt idx="10">
                  <c:v>1.81</c:v>
                </c:pt>
                <c:pt idx="11">
                  <c:v>3.61</c:v>
                </c:pt>
                <c:pt idx="12">
                  <c:v>1802.39</c:v>
                </c:pt>
                <c:pt idx="13">
                  <c:v>1650.86</c:v>
                </c:pt>
                <c:pt idx="14">
                  <c:v>3.93</c:v>
                </c:pt>
                <c:pt idx="15">
                  <c:v>2.46</c:v>
                </c:pt>
                <c:pt idx="16">
                  <c:v>2.0699999999999998</c:v>
                </c:pt>
                <c:pt idx="17">
                  <c:v>154.34</c:v>
                </c:pt>
                <c:pt idx="18">
                  <c:v>314.11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B-446D-9FD1-05E72BCAE2D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498032"/>
        <c:axId val="1722500944"/>
      </c:lineChart>
      <c:catAx>
        <c:axId val="172249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Packet</a:t>
                </a:r>
                <a:r>
                  <a:rPr lang="en-AU" baseline="0"/>
                  <a:t> Sequnce Number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00944"/>
        <c:crosses val="autoZero"/>
        <c:auto val="1"/>
        <c:lblAlgn val="ctr"/>
        <c:lblOffset val="100"/>
        <c:noMultiLvlLbl val="0"/>
      </c:catAx>
      <c:valAx>
        <c:axId val="1722500944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</a:t>
                </a:r>
                <a:r>
                  <a:rPr lang="en-AU" baseline="0"/>
                  <a:t> Response Time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9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65201624056248"/>
          <c:y val="0.91138735297533346"/>
          <c:w val="0.31369144980143215"/>
          <c:h val="7.2457366460043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Latency</a:t>
            </a:r>
            <a:r>
              <a:rPr lang="en-AU" baseline="0"/>
              <a:t> Over Distance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'2.4GHz'!$B$2</c:f>
              <c:strCache>
                <c:ptCount val="1"/>
                <c:pt idx="0">
                  <c:v>Average Latency 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'2.4GHz'!$B$3:$B$42</c:f>
              <c:numCache>
                <c:formatCode>General</c:formatCode>
                <c:ptCount val="40"/>
                <c:pt idx="0">
                  <c:v>2.58</c:v>
                </c:pt>
                <c:pt idx="1">
                  <c:v>1.93</c:v>
                </c:pt>
                <c:pt idx="2">
                  <c:v>2.35</c:v>
                </c:pt>
                <c:pt idx="3">
                  <c:v>2</c:v>
                </c:pt>
                <c:pt idx="4">
                  <c:v>2.2599999999999998</c:v>
                </c:pt>
                <c:pt idx="5">
                  <c:v>1.88</c:v>
                </c:pt>
                <c:pt idx="6">
                  <c:v>1.95</c:v>
                </c:pt>
                <c:pt idx="7">
                  <c:v>1.82</c:v>
                </c:pt>
                <c:pt idx="8">
                  <c:v>1.88</c:v>
                </c:pt>
                <c:pt idx="9">
                  <c:v>2.13</c:v>
                </c:pt>
                <c:pt idx="10">
                  <c:v>2.68</c:v>
                </c:pt>
                <c:pt idx="11">
                  <c:v>2.66</c:v>
                </c:pt>
                <c:pt idx="12">
                  <c:v>1.92</c:v>
                </c:pt>
                <c:pt idx="13">
                  <c:v>2.34</c:v>
                </c:pt>
                <c:pt idx="14">
                  <c:v>2.0699999999999998</c:v>
                </c:pt>
                <c:pt idx="15">
                  <c:v>1.87</c:v>
                </c:pt>
                <c:pt idx="16">
                  <c:v>2.2200000000000002</c:v>
                </c:pt>
                <c:pt idx="17">
                  <c:v>3.62</c:v>
                </c:pt>
                <c:pt idx="18">
                  <c:v>2.2400000000000002</c:v>
                </c:pt>
                <c:pt idx="19">
                  <c:v>2.33</c:v>
                </c:pt>
                <c:pt idx="20">
                  <c:v>2.19</c:v>
                </c:pt>
                <c:pt idx="21">
                  <c:v>2.02</c:v>
                </c:pt>
                <c:pt idx="22">
                  <c:v>3.54</c:v>
                </c:pt>
                <c:pt idx="23">
                  <c:v>2.84</c:v>
                </c:pt>
                <c:pt idx="24">
                  <c:v>2.48</c:v>
                </c:pt>
                <c:pt idx="25">
                  <c:v>2.19</c:v>
                </c:pt>
                <c:pt idx="26">
                  <c:v>1.87</c:v>
                </c:pt>
                <c:pt idx="27">
                  <c:v>1.83</c:v>
                </c:pt>
                <c:pt idx="28">
                  <c:v>2.0299999999999998</c:v>
                </c:pt>
                <c:pt idx="29">
                  <c:v>2.16</c:v>
                </c:pt>
                <c:pt idx="30">
                  <c:v>1.98</c:v>
                </c:pt>
                <c:pt idx="31">
                  <c:v>2.02</c:v>
                </c:pt>
                <c:pt idx="32">
                  <c:v>2.36</c:v>
                </c:pt>
                <c:pt idx="33">
                  <c:v>1.79</c:v>
                </c:pt>
                <c:pt idx="34">
                  <c:v>2.09</c:v>
                </c:pt>
                <c:pt idx="35">
                  <c:v>1.98</c:v>
                </c:pt>
                <c:pt idx="36">
                  <c:v>2.36</c:v>
                </c:pt>
                <c:pt idx="37">
                  <c:v>2.02</c:v>
                </c:pt>
                <c:pt idx="38">
                  <c:v>2.0499999999999998</c:v>
                </c:pt>
                <c:pt idx="39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7-4C35-AA6A-BC4DDCAA68D1}"/>
            </c:ext>
          </c:extLst>
        </c:ser>
        <c:ser>
          <c:idx val="1"/>
          <c:order val="1"/>
          <c:tx>
            <c:strRef>
              <c:f>'2.4GHz'!$F$2</c:f>
              <c:strCache>
                <c:ptCount val="1"/>
                <c:pt idx="0">
                  <c:v>Average Latency 10m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'2.4GHz'!$F$3:$F$42</c:f>
              <c:numCache>
                <c:formatCode>General</c:formatCode>
                <c:ptCount val="40"/>
                <c:pt idx="0">
                  <c:v>2.02</c:v>
                </c:pt>
                <c:pt idx="1">
                  <c:v>2.09</c:v>
                </c:pt>
                <c:pt idx="2">
                  <c:v>2.0499999999999998</c:v>
                </c:pt>
                <c:pt idx="3">
                  <c:v>2.4700000000000002</c:v>
                </c:pt>
                <c:pt idx="4">
                  <c:v>2.36</c:v>
                </c:pt>
                <c:pt idx="5">
                  <c:v>2.1800000000000002</c:v>
                </c:pt>
                <c:pt idx="6">
                  <c:v>2.2400000000000002</c:v>
                </c:pt>
                <c:pt idx="7">
                  <c:v>2.17</c:v>
                </c:pt>
                <c:pt idx="8">
                  <c:v>1.93</c:v>
                </c:pt>
                <c:pt idx="9">
                  <c:v>2.0299999999999998</c:v>
                </c:pt>
                <c:pt idx="10">
                  <c:v>1.88</c:v>
                </c:pt>
                <c:pt idx="11">
                  <c:v>2.06</c:v>
                </c:pt>
                <c:pt idx="12">
                  <c:v>2.6</c:v>
                </c:pt>
                <c:pt idx="13">
                  <c:v>2.98</c:v>
                </c:pt>
                <c:pt idx="14">
                  <c:v>2.08</c:v>
                </c:pt>
                <c:pt idx="15">
                  <c:v>3.48</c:v>
                </c:pt>
                <c:pt idx="16">
                  <c:v>2.23</c:v>
                </c:pt>
                <c:pt idx="17">
                  <c:v>3.24</c:v>
                </c:pt>
                <c:pt idx="18">
                  <c:v>2.2999999999999998</c:v>
                </c:pt>
                <c:pt idx="19">
                  <c:v>2.21</c:v>
                </c:pt>
                <c:pt idx="20">
                  <c:v>2.4</c:v>
                </c:pt>
                <c:pt idx="21">
                  <c:v>2.11</c:v>
                </c:pt>
                <c:pt idx="22">
                  <c:v>1.82</c:v>
                </c:pt>
                <c:pt idx="23">
                  <c:v>2.4300000000000002</c:v>
                </c:pt>
                <c:pt idx="24">
                  <c:v>2.15</c:v>
                </c:pt>
                <c:pt idx="25">
                  <c:v>2.02</c:v>
                </c:pt>
                <c:pt idx="26">
                  <c:v>2.04</c:v>
                </c:pt>
                <c:pt idx="27">
                  <c:v>2.2599999999999998</c:v>
                </c:pt>
                <c:pt idx="28">
                  <c:v>1.99</c:v>
                </c:pt>
                <c:pt idx="29">
                  <c:v>2.04</c:v>
                </c:pt>
                <c:pt idx="30">
                  <c:v>2.02</c:v>
                </c:pt>
                <c:pt idx="31">
                  <c:v>2.09</c:v>
                </c:pt>
                <c:pt idx="32">
                  <c:v>2.02</c:v>
                </c:pt>
                <c:pt idx="33">
                  <c:v>2.4700000000000002</c:v>
                </c:pt>
                <c:pt idx="34">
                  <c:v>2.44</c:v>
                </c:pt>
                <c:pt idx="35">
                  <c:v>3.17</c:v>
                </c:pt>
                <c:pt idx="36">
                  <c:v>3.44</c:v>
                </c:pt>
                <c:pt idx="37">
                  <c:v>2.73</c:v>
                </c:pt>
                <c:pt idx="38">
                  <c:v>2.69</c:v>
                </c:pt>
                <c:pt idx="39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7-4C35-AA6A-BC4DDCAA68D1}"/>
            </c:ext>
          </c:extLst>
        </c:ser>
        <c:ser>
          <c:idx val="2"/>
          <c:order val="2"/>
          <c:tx>
            <c:strRef>
              <c:f>'2.4GHz'!$J$2</c:f>
              <c:strCache>
                <c:ptCount val="1"/>
                <c:pt idx="0">
                  <c:v>Average Latency 20m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'2.4GHz'!$J$3:$J$42</c:f>
              <c:numCache>
                <c:formatCode>General</c:formatCode>
                <c:ptCount val="40"/>
                <c:pt idx="0">
                  <c:v>3.48</c:v>
                </c:pt>
                <c:pt idx="1">
                  <c:v>2.33</c:v>
                </c:pt>
                <c:pt idx="2">
                  <c:v>3.06</c:v>
                </c:pt>
                <c:pt idx="3">
                  <c:v>2.61</c:v>
                </c:pt>
                <c:pt idx="4">
                  <c:v>2.95</c:v>
                </c:pt>
                <c:pt idx="5">
                  <c:v>2.2799999999999998</c:v>
                </c:pt>
                <c:pt idx="6">
                  <c:v>2.3199999999999998</c:v>
                </c:pt>
                <c:pt idx="7">
                  <c:v>2.5299999999999998</c:v>
                </c:pt>
                <c:pt idx="8">
                  <c:v>3.23</c:v>
                </c:pt>
                <c:pt idx="9">
                  <c:v>2.46</c:v>
                </c:pt>
                <c:pt idx="10">
                  <c:v>2.39</c:v>
                </c:pt>
                <c:pt idx="11">
                  <c:v>2.88</c:v>
                </c:pt>
                <c:pt idx="12">
                  <c:v>1.92</c:v>
                </c:pt>
                <c:pt idx="13">
                  <c:v>5.08</c:v>
                </c:pt>
                <c:pt idx="14">
                  <c:v>2.2400000000000002</c:v>
                </c:pt>
                <c:pt idx="15">
                  <c:v>2.78</c:v>
                </c:pt>
                <c:pt idx="16">
                  <c:v>3.82</c:v>
                </c:pt>
                <c:pt idx="17">
                  <c:v>3.05</c:v>
                </c:pt>
                <c:pt idx="18">
                  <c:v>2.02</c:v>
                </c:pt>
                <c:pt idx="19">
                  <c:v>2.5299999999999998</c:v>
                </c:pt>
                <c:pt idx="20">
                  <c:v>2.62</c:v>
                </c:pt>
                <c:pt idx="21">
                  <c:v>3.19</c:v>
                </c:pt>
                <c:pt idx="22">
                  <c:v>3.59</c:v>
                </c:pt>
                <c:pt idx="23">
                  <c:v>3.54</c:v>
                </c:pt>
                <c:pt idx="24">
                  <c:v>6.03</c:v>
                </c:pt>
                <c:pt idx="25">
                  <c:v>2.65</c:v>
                </c:pt>
                <c:pt idx="26">
                  <c:v>2.5099999999999998</c:v>
                </c:pt>
                <c:pt idx="27">
                  <c:v>1.94</c:v>
                </c:pt>
                <c:pt idx="28">
                  <c:v>3.93</c:v>
                </c:pt>
                <c:pt idx="29">
                  <c:v>2.39</c:v>
                </c:pt>
                <c:pt idx="30">
                  <c:v>3.03</c:v>
                </c:pt>
                <c:pt idx="31">
                  <c:v>2.76</c:v>
                </c:pt>
                <c:pt idx="32">
                  <c:v>2.0699999999999998</c:v>
                </c:pt>
                <c:pt idx="33">
                  <c:v>2.2400000000000002</c:v>
                </c:pt>
                <c:pt idx="34">
                  <c:v>1.99</c:v>
                </c:pt>
                <c:pt idx="35">
                  <c:v>2.06</c:v>
                </c:pt>
                <c:pt idx="36">
                  <c:v>2.37</c:v>
                </c:pt>
                <c:pt idx="37">
                  <c:v>2.42</c:v>
                </c:pt>
                <c:pt idx="38">
                  <c:v>2.13</c:v>
                </c:pt>
                <c:pt idx="3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07-4C35-AA6A-BC4DDCAA6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206128"/>
        <c:axId val="134220488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'2.4GHz'!$N$2</c15:sqref>
                        </c15:formulaRef>
                      </c:ext>
                    </c:extLst>
                    <c:strCache>
                      <c:ptCount val="1"/>
                      <c:pt idx="0">
                        <c:v>Average Latency 30m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'2.4GHz'!$N$3:$N$42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187.65</c:v>
                      </c:pt>
                      <c:pt idx="1">
                        <c:v>2.93</c:v>
                      </c:pt>
                      <c:pt idx="2">
                        <c:v>2.64</c:v>
                      </c:pt>
                      <c:pt idx="3">
                        <c:v>2.68</c:v>
                      </c:pt>
                      <c:pt idx="4">
                        <c:v>3.45</c:v>
                      </c:pt>
                      <c:pt idx="5">
                        <c:v>2.58</c:v>
                      </c:pt>
                      <c:pt idx="6">
                        <c:v>2.68</c:v>
                      </c:pt>
                      <c:pt idx="7">
                        <c:v>3.7</c:v>
                      </c:pt>
                      <c:pt idx="8">
                        <c:v>2.85</c:v>
                      </c:pt>
                      <c:pt idx="9">
                        <c:v>2.2599999999999998</c:v>
                      </c:pt>
                      <c:pt idx="10">
                        <c:v>2.5299999999999998</c:v>
                      </c:pt>
                      <c:pt idx="11">
                        <c:v>2.66</c:v>
                      </c:pt>
                      <c:pt idx="12">
                        <c:v>2.15</c:v>
                      </c:pt>
                      <c:pt idx="13">
                        <c:v>3</c:v>
                      </c:pt>
                      <c:pt idx="14">
                        <c:v>3.33</c:v>
                      </c:pt>
                      <c:pt idx="15">
                        <c:v>2.65</c:v>
                      </c:pt>
                      <c:pt idx="16">
                        <c:v>2.66</c:v>
                      </c:pt>
                      <c:pt idx="17">
                        <c:v>2.92</c:v>
                      </c:pt>
                      <c:pt idx="18">
                        <c:v>3.17</c:v>
                      </c:pt>
                      <c:pt idx="19">
                        <c:v>3</c:v>
                      </c:pt>
                      <c:pt idx="20">
                        <c:v>3.66</c:v>
                      </c:pt>
                      <c:pt idx="21">
                        <c:v>2.2599999999999998</c:v>
                      </c:pt>
                      <c:pt idx="22">
                        <c:v>2.72</c:v>
                      </c:pt>
                      <c:pt idx="23">
                        <c:v>1.99</c:v>
                      </c:pt>
                      <c:pt idx="24">
                        <c:v>3.73</c:v>
                      </c:pt>
                      <c:pt idx="25">
                        <c:v>3.09</c:v>
                      </c:pt>
                      <c:pt idx="26">
                        <c:v>2.78</c:v>
                      </c:pt>
                      <c:pt idx="27">
                        <c:v>4.18</c:v>
                      </c:pt>
                      <c:pt idx="28">
                        <c:v>3.7</c:v>
                      </c:pt>
                      <c:pt idx="29">
                        <c:v>4.07</c:v>
                      </c:pt>
                      <c:pt idx="30">
                        <c:v>2.98</c:v>
                      </c:pt>
                      <c:pt idx="31">
                        <c:v>2.97</c:v>
                      </c:pt>
                      <c:pt idx="32">
                        <c:v>2.95</c:v>
                      </c:pt>
                      <c:pt idx="33">
                        <c:v>3.8</c:v>
                      </c:pt>
                      <c:pt idx="34">
                        <c:v>3.05</c:v>
                      </c:pt>
                      <c:pt idx="35">
                        <c:v>4.49</c:v>
                      </c:pt>
                      <c:pt idx="36">
                        <c:v>2.88</c:v>
                      </c:pt>
                      <c:pt idx="37">
                        <c:v>3.84</c:v>
                      </c:pt>
                      <c:pt idx="38">
                        <c:v>2.42</c:v>
                      </c:pt>
                      <c:pt idx="39">
                        <c:v>2.39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807-4C35-AA6A-BC4DDCAA68D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'2.4GHz'!$R$2</c15:sqref>
                        </c15:formulaRef>
                      </c:ext>
                    </c:extLst>
                    <c:strCache>
                      <c:ptCount val="1"/>
                      <c:pt idx="0">
                        <c:v>Average Latency 40m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'2.4GHz'!$R$3:$R$42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5.0599999999999996</c:v>
                      </c:pt>
                      <c:pt idx="1">
                        <c:v>2.12</c:v>
                      </c:pt>
                      <c:pt idx="2">
                        <c:v>2.52</c:v>
                      </c:pt>
                      <c:pt idx="3">
                        <c:v>2.5299999999999998</c:v>
                      </c:pt>
                      <c:pt idx="4">
                        <c:v>3.97</c:v>
                      </c:pt>
                      <c:pt idx="5">
                        <c:v>3.53</c:v>
                      </c:pt>
                      <c:pt idx="6">
                        <c:v>3.51</c:v>
                      </c:pt>
                      <c:pt idx="7">
                        <c:v>2.5</c:v>
                      </c:pt>
                      <c:pt idx="8">
                        <c:v>4.3099999999999996</c:v>
                      </c:pt>
                      <c:pt idx="9">
                        <c:v>2.59</c:v>
                      </c:pt>
                      <c:pt idx="10">
                        <c:v>2.8</c:v>
                      </c:pt>
                      <c:pt idx="11">
                        <c:v>3</c:v>
                      </c:pt>
                      <c:pt idx="12">
                        <c:v>2.89</c:v>
                      </c:pt>
                      <c:pt idx="13">
                        <c:v>2.66</c:v>
                      </c:pt>
                      <c:pt idx="14">
                        <c:v>2.37</c:v>
                      </c:pt>
                      <c:pt idx="15">
                        <c:v>3.31</c:v>
                      </c:pt>
                      <c:pt idx="16">
                        <c:v>2.83</c:v>
                      </c:pt>
                      <c:pt idx="17">
                        <c:v>3.29</c:v>
                      </c:pt>
                      <c:pt idx="18">
                        <c:v>3.51</c:v>
                      </c:pt>
                      <c:pt idx="19">
                        <c:v>3.59</c:v>
                      </c:pt>
                      <c:pt idx="20">
                        <c:v>2.59</c:v>
                      </c:pt>
                      <c:pt idx="21">
                        <c:v>2.23</c:v>
                      </c:pt>
                      <c:pt idx="22">
                        <c:v>2.56</c:v>
                      </c:pt>
                      <c:pt idx="23">
                        <c:v>2.42</c:v>
                      </c:pt>
                      <c:pt idx="24">
                        <c:v>3.1</c:v>
                      </c:pt>
                      <c:pt idx="25">
                        <c:v>2.2799999999999998</c:v>
                      </c:pt>
                      <c:pt idx="26">
                        <c:v>2.25</c:v>
                      </c:pt>
                      <c:pt idx="27">
                        <c:v>3.81</c:v>
                      </c:pt>
                      <c:pt idx="28">
                        <c:v>2.6</c:v>
                      </c:pt>
                      <c:pt idx="29">
                        <c:v>3.09</c:v>
                      </c:pt>
                      <c:pt idx="30">
                        <c:v>2.44</c:v>
                      </c:pt>
                      <c:pt idx="31">
                        <c:v>2.4700000000000002</c:v>
                      </c:pt>
                      <c:pt idx="32">
                        <c:v>2.82</c:v>
                      </c:pt>
                      <c:pt idx="33">
                        <c:v>2.2200000000000002</c:v>
                      </c:pt>
                      <c:pt idx="34">
                        <c:v>2.67</c:v>
                      </c:pt>
                      <c:pt idx="35">
                        <c:v>3.87</c:v>
                      </c:pt>
                      <c:pt idx="36">
                        <c:v>155.59</c:v>
                      </c:pt>
                      <c:pt idx="37">
                        <c:v>7.87</c:v>
                      </c:pt>
                      <c:pt idx="38">
                        <c:v>3.98</c:v>
                      </c:pt>
                      <c:pt idx="39">
                        <c:v>3.78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807-4C35-AA6A-BC4DDCAA68D1}"/>
                  </c:ext>
                </c:extLst>
              </c15:ser>
            </c15:filteredLineSeries>
          </c:ext>
        </c:extLst>
      </c:lineChart>
      <c:catAx>
        <c:axId val="134220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Packet Sequence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4880"/>
        <c:crosses val="autoZero"/>
        <c:auto val="1"/>
        <c:lblAlgn val="ctr"/>
        <c:lblOffset val="100"/>
        <c:noMultiLvlLbl val="0"/>
      </c:catAx>
      <c:valAx>
        <c:axId val="13422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Response 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Latency Over Distance 2.4GHz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38512865295"/>
          <c:y val="6.1374400481569162E-2"/>
          <c:w val="0.87049918912265167"/>
          <c:h val="0.76090077929252597"/>
        </c:manualLayout>
      </c:layout>
      <c:lineChart>
        <c:grouping val="standard"/>
        <c:varyColors val="0"/>
        <c:ser>
          <c:idx val="0"/>
          <c:order val="0"/>
          <c:tx>
            <c:strRef>
              <c:f>'2.4GHz'!$N$2</c:f>
              <c:strCache>
                <c:ptCount val="1"/>
                <c:pt idx="0">
                  <c:v>Average Latency 30m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'2.4GHz'!$N$3:$N$42</c:f>
              <c:numCache>
                <c:formatCode>General</c:formatCode>
                <c:ptCount val="40"/>
                <c:pt idx="0">
                  <c:v>187.65</c:v>
                </c:pt>
                <c:pt idx="1">
                  <c:v>2.93</c:v>
                </c:pt>
                <c:pt idx="2">
                  <c:v>2.64</c:v>
                </c:pt>
                <c:pt idx="3">
                  <c:v>2.68</c:v>
                </c:pt>
                <c:pt idx="4">
                  <c:v>3.45</c:v>
                </c:pt>
                <c:pt idx="5">
                  <c:v>2.58</c:v>
                </c:pt>
                <c:pt idx="6">
                  <c:v>2.68</c:v>
                </c:pt>
                <c:pt idx="7">
                  <c:v>3.7</c:v>
                </c:pt>
                <c:pt idx="8">
                  <c:v>2.85</c:v>
                </c:pt>
                <c:pt idx="9">
                  <c:v>2.2599999999999998</c:v>
                </c:pt>
                <c:pt idx="10">
                  <c:v>2.5299999999999998</c:v>
                </c:pt>
                <c:pt idx="11">
                  <c:v>2.66</c:v>
                </c:pt>
                <c:pt idx="12">
                  <c:v>2.15</c:v>
                </c:pt>
                <c:pt idx="13">
                  <c:v>3</c:v>
                </c:pt>
                <c:pt idx="14">
                  <c:v>3.33</c:v>
                </c:pt>
                <c:pt idx="15">
                  <c:v>2.65</c:v>
                </c:pt>
                <c:pt idx="16">
                  <c:v>2.66</c:v>
                </c:pt>
                <c:pt idx="17">
                  <c:v>2.92</c:v>
                </c:pt>
                <c:pt idx="18">
                  <c:v>3.17</c:v>
                </c:pt>
                <c:pt idx="19">
                  <c:v>3</c:v>
                </c:pt>
                <c:pt idx="20">
                  <c:v>3.66</c:v>
                </c:pt>
                <c:pt idx="21">
                  <c:v>2.2599999999999998</c:v>
                </c:pt>
                <c:pt idx="22">
                  <c:v>2.72</c:v>
                </c:pt>
                <c:pt idx="23">
                  <c:v>1.99</c:v>
                </c:pt>
                <c:pt idx="24">
                  <c:v>3.73</c:v>
                </c:pt>
                <c:pt idx="25">
                  <c:v>3.09</c:v>
                </c:pt>
                <c:pt idx="26">
                  <c:v>2.78</c:v>
                </c:pt>
                <c:pt idx="27">
                  <c:v>4.18</c:v>
                </c:pt>
                <c:pt idx="28">
                  <c:v>3.7</c:v>
                </c:pt>
                <c:pt idx="29">
                  <c:v>4.07</c:v>
                </c:pt>
                <c:pt idx="30">
                  <c:v>2.98</c:v>
                </c:pt>
                <c:pt idx="31">
                  <c:v>2.97</c:v>
                </c:pt>
                <c:pt idx="32">
                  <c:v>2.95</c:v>
                </c:pt>
                <c:pt idx="33">
                  <c:v>3.8</c:v>
                </c:pt>
                <c:pt idx="34">
                  <c:v>3.05</c:v>
                </c:pt>
                <c:pt idx="35">
                  <c:v>4.49</c:v>
                </c:pt>
                <c:pt idx="36">
                  <c:v>2.88</c:v>
                </c:pt>
                <c:pt idx="37">
                  <c:v>3.84</c:v>
                </c:pt>
                <c:pt idx="38">
                  <c:v>2.42</c:v>
                </c:pt>
                <c:pt idx="39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2-40C8-848F-9099217D37B9}"/>
            </c:ext>
          </c:extLst>
        </c:ser>
        <c:ser>
          <c:idx val="1"/>
          <c:order val="1"/>
          <c:tx>
            <c:strRef>
              <c:f>'2.4GHz'!$R$2</c:f>
              <c:strCache>
                <c:ptCount val="1"/>
                <c:pt idx="0">
                  <c:v>Average Latency 40m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'2.4GHz'!$R$3:$R$42</c:f>
              <c:numCache>
                <c:formatCode>General</c:formatCode>
                <c:ptCount val="40"/>
                <c:pt idx="0">
                  <c:v>5.0599999999999996</c:v>
                </c:pt>
                <c:pt idx="1">
                  <c:v>2.12</c:v>
                </c:pt>
                <c:pt idx="2">
                  <c:v>2.52</c:v>
                </c:pt>
                <c:pt idx="3">
                  <c:v>2.5299999999999998</c:v>
                </c:pt>
                <c:pt idx="4">
                  <c:v>3.97</c:v>
                </c:pt>
                <c:pt idx="5">
                  <c:v>3.53</c:v>
                </c:pt>
                <c:pt idx="6">
                  <c:v>3.51</c:v>
                </c:pt>
                <c:pt idx="7">
                  <c:v>2.5</c:v>
                </c:pt>
                <c:pt idx="8">
                  <c:v>4.3099999999999996</c:v>
                </c:pt>
                <c:pt idx="9">
                  <c:v>2.59</c:v>
                </c:pt>
                <c:pt idx="10">
                  <c:v>2.8</c:v>
                </c:pt>
                <c:pt idx="11">
                  <c:v>3</c:v>
                </c:pt>
                <c:pt idx="12">
                  <c:v>2.89</c:v>
                </c:pt>
                <c:pt idx="13">
                  <c:v>2.66</c:v>
                </c:pt>
                <c:pt idx="14">
                  <c:v>2.37</c:v>
                </c:pt>
                <c:pt idx="15">
                  <c:v>3.31</c:v>
                </c:pt>
                <c:pt idx="16">
                  <c:v>2.83</c:v>
                </c:pt>
                <c:pt idx="17">
                  <c:v>3.29</c:v>
                </c:pt>
                <c:pt idx="18">
                  <c:v>3.51</c:v>
                </c:pt>
                <c:pt idx="19">
                  <c:v>3.59</c:v>
                </c:pt>
                <c:pt idx="20">
                  <c:v>2.59</c:v>
                </c:pt>
                <c:pt idx="21">
                  <c:v>2.23</c:v>
                </c:pt>
                <c:pt idx="22">
                  <c:v>2.56</c:v>
                </c:pt>
                <c:pt idx="23">
                  <c:v>2.42</c:v>
                </c:pt>
                <c:pt idx="24">
                  <c:v>3.1</c:v>
                </c:pt>
                <c:pt idx="25">
                  <c:v>2.2799999999999998</c:v>
                </c:pt>
                <c:pt idx="26">
                  <c:v>2.25</c:v>
                </c:pt>
                <c:pt idx="27">
                  <c:v>3.81</c:v>
                </c:pt>
                <c:pt idx="28">
                  <c:v>2.6</c:v>
                </c:pt>
                <c:pt idx="29">
                  <c:v>3.09</c:v>
                </c:pt>
                <c:pt idx="30">
                  <c:v>2.44</c:v>
                </c:pt>
                <c:pt idx="31">
                  <c:v>2.4700000000000002</c:v>
                </c:pt>
                <c:pt idx="32">
                  <c:v>2.82</c:v>
                </c:pt>
                <c:pt idx="33">
                  <c:v>2.2200000000000002</c:v>
                </c:pt>
                <c:pt idx="34">
                  <c:v>2.67</c:v>
                </c:pt>
                <c:pt idx="35">
                  <c:v>3.87</c:v>
                </c:pt>
                <c:pt idx="36">
                  <c:v>155.59</c:v>
                </c:pt>
                <c:pt idx="37">
                  <c:v>7.87</c:v>
                </c:pt>
                <c:pt idx="38">
                  <c:v>3.98</c:v>
                </c:pt>
                <c:pt idx="39">
                  <c:v>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2-40C8-848F-9099217D3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064000"/>
        <c:axId val="1505065664"/>
      </c:lineChart>
      <c:catAx>
        <c:axId val="150506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Packet Sequence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065664"/>
        <c:crosses val="autoZero"/>
        <c:auto val="1"/>
        <c:lblAlgn val="ctr"/>
        <c:lblOffset val="100"/>
        <c:noMultiLvlLbl val="0"/>
      </c:catAx>
      <c:valAx>
        <c:axId val="15050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</a:t>
                </a:r>
                <a:r>
                  <a:rPr lang="en-AU" baseline="0"/>
                  <a:t> Response Time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0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318710104324434"/>
          <c:y val="0.90265447085870432"/>
          <c:w val="0.27811149131266144"/>
          <c:h val="7.0846935822257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54070</xdr:colOff>
      <xdr:row>45</xdr:row>
      <xdr:rowOff>89367</xdr:rowOff>
    </xdr:from>
    <xdr:to>
      <xdr:col>8</xdr:col>
      <xdr:colOff>851649</xdr:colOff>
      <xdr:row>73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E3191D-B92B-48E5-AADE-706507F68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100853</xdr:colOff>
      <xdr:row>45</xdr:row>
      <xdr:rowOff>90763</xdr:rowOff>
    </xdr:from>
    <xdr:to>
      <xdr:col>13</xdr:col>
      <xdr:colOff>907676</xdr:colOff>
      <xdr:row>76</xdr:row>
      <xdr:rowOff>100852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D26999-6558-4855-83BB-B517124E2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47</xdr:row>
      <xdr:rowOff>10926</xdr:rowOff>
    </xdr:from>
    <xdr:to>
      <xdr:col>9</xdr:col>
      <xdr:colOff>56030</xdr:colOff>
      <xdr:row>86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905B6-66AD-4E42-8FB2-404F55ADB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280146</xdr:colOff>
      <xdr:row>46</xdr:row>
      <xdr:rowOff>146796</xdr:rowOff>
    </xdr:from>
    <xdr:to>
      <xdr:col>14</xdr:col>
      <xdr:colOff>291353</xdr:colOff>
      <xdr:row>78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5B489-2EE0-4C31-AB59-999DE4AF6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EB66-2290-4BD1-BE9C-6312739F7D17}">
  <dimension ref="A1:S42"/>
  <sheetViews>
    <sheetView zoomScale="85" zoomScaleNormal="85" workbookViewId="0">
      <selection activeCell="R3" sqref="R3:R21"/>
    </sheetView>
  </sheetViews>
  <sheetFormatPr defaultRowHeight="15" x14ac:dyDescent="0.25"/>
  <cols>
    <col min="1" max="1" width="14" bestFit="1" customWidth="1"/>
    <col min="2" max="2" width="18.85546875" bestFit="1" customWidth="1"/>
    <col min="3" max="3" width="11" bestFit="1" customWidth="1"/>
    <col min="5" max="5" width="14" bestFit="1" customWidth="1"/>
    <col min="6" max="6" width="19.85546875" bestFit="1" customWidth="1"/>
    <col min="7" max="7" width="11" bestFit="1" customWidth="1"/>
    <col min="9" max="9" width="14" bestFit="1" customWidth="1"/>
    <col min="10" max="10" width="19.85546875" customWidth="1"/>
    <col min="11" max="11" width="11" bestFit="1" customWidth="1"/>
    <col min="13" max="13" width="14" bestFit="1" customWidth="1"/>
    <col min="14" max="14" width="19.85546875" bestFit="1" customWidth="1"/>
    <col min="15" max="15" width="11" bestFit="1" customWidth="1"/>
    <col min="17" max="17" width="14" bestFit="1" customWidth="1"/>
    <col min="18" max="18" width="19.85546875" bestFit="1" customWidth="1"/>
    <col min="19" max="19" width="11" bestFit="1" customWidth="1"/>
  </cols>
  <sheetData>
    <row r="1" spans="1:19" x14ac:dyDescent="0.25">
      <c r="A1" t="s">
        <v>2</v>
      </c>
      <c r="D1" s="1"/>
      <c r="E1" t="s">
        <v>3</v>
      </c>
      <c r="H1" s="1"/>
      <c r="I1" t="s">
        <v>4</v>
      </c>
      <c r="L1" s="1"/>
      <c r="M1" t="s">
        <v>5</v>
      </c>
      <c r="P1" s="1"/>
      <c r="Q1" t="s">
        <v>6</v>
      </c>
    </row>
    <row r="2" spans="1:19" x14ac:dyDescent="0.25">
      <c r="A2" t="s">
        <v>0</v>
      </c>
      <c r="B2" t="s">
        <v>12</v>
      </c>
      <c r="C2" t="s">
        <v>1</v>
      </c>
      <c r="D2" s="1"/>
      <c r="E2" t="s">
        <v>0</v>
      </c>
      <c r="F2" t="s">
        <v>13</v>
      </c>
      <c r="G2" t="s">
        <v>1</v>
      </c>
      <c r="H2" s="1"/>
      <c r="I2" t="s">
        <v>0</v>
      </c>
      <c r="J2" t="s">
        <v>14</v>
      </c>
      <c r="K2" t="s">
        <v>1</v>
      </c>
      <c r="L2" s="1"/>
      <c r="M2" t="s">
        <v>0</v>
      </c>
      <c r="N2" t="s">
        <v>15</v>
      </c>
      <c r="O2" t="s">
        <v>1</v>
      </c>
      <c r="P2" s="1"/>
      <c r="Q2" t="s">
        <v>0</v>
      </c>
      <c r="R2" t="s">
        <v>16</v>
      </c>
      <c r="S2" t="s">
        <v>1</v>
      </c>
    </row>
    <row r="3" spans="1:19" x14ac:dyDescent="0.25">
      <c r="A3">
        <v>1</v>
      </c>
      <c r="B3">
        <v>1.44</v>
      </c>
      <c r="C3">
        <v>0</v>
      </c>
      <c r="D3" s="1"/>
      <c r="E3">
        <v>1</v>
      </c>
      <c r="F3">
        <v>2.29</v>
      </c>
      <c r="G3">
        <v>0</v>
      </c>
      <c r="H3" s="1"/>
      <c r="I3">
        <v>1</v>
      </c>
      <c r="J3">
        <v>1.53</v>
      </c>
      <c r="K3">
        <v>0</v>
      </c>
      <c r="L3" s="1"/>
      <c r="M3">
        <v>1</v>
      </c>
      <c r="N3">
        <v>3.63</v>
      </c>
      <c r="O3">
        <v>0</v>
      </c>
      <c r="P3" s="1"/>
      <c r="Q3">
        <v>1</v>
      </c>
      <c r="R3">
        <v>1952.32</v>
      </c>
      <c r="S3">
        <v>0.65</v>
      </c>
    </row>
    <row r="4" spans="1:19" x14ac:dyDescent="0.25">
      <c r="A4">
        <v>2</v>
      </c>
      <c r="B4">
        <v>1.33</v>
      </c>
      <c r="C4">
        <v>0</v>
      </c>
      <c r="D4" s="1"/>
      <c r="E4">
        <v>2</v>
      </c>
      <c r="F4">
        <v>1.78</v>
      </c>
      <c r="G4">
        <v>0</v>
      </c>
      <c r="H4" s="1"/>
      <c r="I4">
        <v>2</v>
      </c>
      <c r="J4">
        <v>1.64</v>
      </c>
      <c r="K4">
        <v>0</v>
      </c>
      <c r="L4" s="1"/>
      <c r="M4">
        <v>2</v>
      </c>
      <c r="N4">
        <v>1.47</v>
      </c>
      <c r="O4">
        <v>0</v>
      </c>
      <c r="P4" s="1"/>
      <c r="Q4">
        <v>2</v>
      </c>
      <c r="R4">
        <v>3.55</v>
      </c>
      <c r="S4">
        <v>0</v>
      </c>
    </row>
    <row r="5" spans="1:19" x14ac:dyDescent="0.25">
      <c r="A5">
        <v>3</v>
      </c>
      <c r="B5">
        <v>1.73</v>
      </c>
      <c r="C5">
        <v>0</v>
      </c>
      <c r="D5" s="1"/>
      <c r="E5">
        <v>3</v>
      </c>
      <c r="F5">
        <v>1.33</v>
      </c>
      <c r="G5">
        <v>0</v>
      </c>
      <c r="H5" s="1"/>
      <c r="I5">
        <v>3</v>
      </c>
      <c r="J5">
        <v>1.48</v>
      </c>
      <c r="K5">
        <v>0</v>
      </c>
      <c r="L5" s="1"/>
      <c r="M5">
        <v>3</v>
      </c>
      <c r="N5">
        <v>2.15</v>
      </c>
      <c r="O5">
        <v>0</v>
      </c>
      <c r="P5" s="1"/>
      <c r="Q5">
        <v>3</v>
      </c>
      <c r="R5">
        <v>301.70999999999998</v>
      </c>
      <c r="S5">
        <v>0.1</v>
      </c>
    </row>
    <row r="6" spans="1:19" x14ac:dyDescent="0.25">
      <c r="A6">
        <v>4</v>
      </c>
      <c r="B6">
        <v>1.36</v>
      </c>
      <c r="C6">
        <v>0</v>
      </c>
      <c r="D6" s="1"/>
      <c r="E6">
        <v>4</v>
      </c>
      <c r="F6">
        <v>1.5</v>
      </c>
      <c r="G6">
        <v>0</v>
      </c>
      <c r="H6" s="1"/>
      <c r="I6">
        <v>4</v>
      </c>
      <c r="J6">
        <v>1.48</v>
      </c>
      <c r="K6">
        <v>0</v>
      </c>
      <c r="L6" s="1"/>
      <c r="M6">
        <v>4</v>
      </c>
      <c r="N6">
        <v>2.48</v>
      </c>
      <c r="O6">
        <v>0</v>
      </c>
      <c r="P6" s="1"/>
      <c r="Q6">
        <v>4</v>
      </c>
      <c r="R6">
        <v>1.55</v>
      </c>
      <c r="S6">
        <v>0</v>
      </c>
    </row>
    <row r="7" spans="1:19" x14ac:dyDescent="0.25">
      <c r="A7">
        <v>5</v>
      </c>
      <c r="B7">
        <v>1.34</v>
      </c>
      <c r="C7">
        <v>0</v>
      </c>
      <c r="D7" s="1"/>
      <c r="E7">
        <v>5</v>
      </c>
      <c r="F7">
        <v>1.61</v>
      </c>
      <c r="G7">
        <v>0</v>
      </c>
      <c r="H7" s="1"/>
      <c r="I7">
        <v>5</v>
      </c>
      <c r="J7">
        <v>2.0099999999999998</v>
      </c>
      <c r="K7">
        <v>0</v>
      </c>
      <c r="L7" s="1"/>
      <c r="M7">
        <v>5</v>
      </c>
      <c r="N7">
        <v>451.78</v>
      </c>
      <c r="O7">
        <v>0.15</v>
      </c>
      <c r="P7" s="1"/>
      <c r="Q7">
        <v>5</v>
      </c>
      <c r="R7">
        <v>1.54</v>
      </c>
      <c r="S7">
        <v>0</v>
      </c>
    </row>
    <row r="8" spans="1:19" x14ac:dyDescent="0.25">
      <c r="A8">
        <v>6</v>
      </c>
      <c r="B8">
        <v>1.32</v>
      </c>
      <c r="C8">
        <v>0</v>
      </c>
      <c r="D8" s="1"/>
      <c r="E8">
        <v>6</v>
      </c>
      <c r="F8">
        <v>1.5</v>
      </c>
      <c r="G8">
        <v>0</v>
      </c>
      <c r="H8" s="1"/>
      <c r="I8">
        <v>6</v>
      </c>
      <c r="J8">
        <v>2.52</v>
      </c>
      <c r="K8">
        <v>0</v>
      </c>
      <c r="L8" s="1"/>
      <c r="M8">
        <v>6</v>
      </c>
      <c r="N8">
        <v>1.51</v>
      </c>
      <c r="O8">
        <v>0</v>
      </c>
      <c r="P8" s="1"/>
      <c r="Q8">
        <v>6</v>
      </c>
      <c r="R8">
        <v>1.72</v>
      </c>
      <c r="S8">
        <v>0</v>
      </c>
    </row>
    <row r="9" spans="1:19" x14ac:dyDescent="0.25">
      <c r="A9">
        <v>7</v>
      </c>
      <c r="B9">
        <v>2.4700000000000002</v>
      </c>
      <c r="C9">
        <v>0</v>
      </c>
      <c r="D9" s="1"/>
      <c r="E9">
        <v>7</v>
      </c>
      <c r="F9">
        <v>1.28</v>
      </c>
      <c r="G9">
        <v>0</v>
      </c>
      <c r="H9" s="1"/>
      <c r="I9">
        <v>7</v>
      </c>
      <c r="J9">
        <v>1.94</v>
      </c>
      <c r="K9">
        <v>0</v>
      </c>
      <c r="L9" s="1"/>
      <c r="M9">
        <v>7</v>
      </c>
      <c r="N9">
        <v>1.81</v>
      </c>
      <c r="O9">
        <v>0</v>
      </c>
      <c r="P9" s="1"/>
      <c r="Q9">
        <v>7</v>
      </c>
      <c r="R9">
        <v>453.33</v>
      </c>
      <c r="S9">
        <v>0.15</v>
      </c>
    </row>
    <row r="10" spans="1:19" x14ac:dyDescent="0.25">
      <c r="A10">
        <v>8</v>
      </c>
      <c r="B10">
        <v>1.29</v>
      </c>
      <c r="C10">
        <v>0</v>
      </c>
      <c r="D10" s="1"/>
      <c r="E10">
        <v>8</v>
      </c>
      <c r="F10">
        <v>1.32</v>
      </c>
      <c r="G10">
        <v>0</v>
      </c>
      <c r="H10" s="1"/>
      <c r="I10">
        <v>8</v>
      </c>
      <c r="J10">
        <v>1.74</v>
      </c>
      <c r="K10">
        <v>0</v>
      </c>
      <c r="L10" s="1"/>
      <c r="M10">
        <v>8</v>
      </c>
      <c r="N10">
        <v>1.42</v>
      </c>
      <c r="O10">
        <v>0</v>
      </c>
      <c r="P10" s="1"/>
      <c r="Q10">
        <v>8</v>
      </c>
      <c r="R10">
        <v>1802.66</v>
      </c>
      <c r="S10">
        <v>0.6</v>
      </c>
    </row>
    <row r="11" spans="1:19" x14ac:dyDescent="0.25">
      <c r="A11">
        <v>9</v>
      </c>
      <c r="B11">
        <v>1.47</v>
      </c>
      <c r="C11">
        <v>0</v>
      </c>
      <c r="D11" s="1"/>
      <c r="E11">
        <v>9</v>
      </c>
      <c r="F11">
        <v>1.4</v>
      </c>
      <c r="G11">
        <v>0</v>
      </c>
      <c r="H11" s="1"/>
      <c r="I11">
        <v>9</v>
      </c>
      <c r="J11">
        <v>1.85</v>
      </c>
      <c r="K11">
        <v>0</v>
      </c>
      <c r="L11" s="1"/>
      <c r="M11">
        <v>9</v>
      </c>
      <c r="N11">
        <v>152.05000000000001</v>
      </c>
      <c r="O11">
        <v>0.05</v>
      </c>
      <c r="P11" s="1"/>
      <c r="Q11">
        <v>9</v>
      </c>
      <c r="R11">
        <v>1.96</v>
      </c>
      <c r="S11">
        <v>0</v>
      </c>
    </row>
    <row r="12" spans="1:19" x14ac:dyDescent="0.25">
      <c r="A12">
        <v>10</v>
      </c>
      <c r="B12">
        <v>1.57</v>
      </c>
      <c r="C12">
        <v>0</v>
      </c>
      <c r="D12" s="1"/>
      <c r="E12">
        <v>10</v>
      </c>
      <c r="F12">
        <v>1.68</v>
      </c>
      <c r="G12">
        <v>0</v>
      </c>
      <c r="H12" s="1"/>
      <c r="I12">
        <v>10</v>
      </c>
      <c r="J12">
        <v>1.67</v>
      </c>
      <c r="K12">
        <v>0</v>
      </c>
      <c r="L12" s="1"/>
      <c r="M12">
        <v>10</v>
      </c>
      <c r="N12">
        <v>1.51</v>
      </c>
      <c r="O12">
        <v>0</v>
      </c>
      <c r="P12" s="1"/>
      <c r="Q12">
        <v>10</v>
      </c>
      <c r="R12">
        <v>1.75</v>
      </c>
      <c r="S12">
        <v>0</v>
      </c>
    </row>
    <row r="13" spans="1:19" x14ac:dyDescent="0.25">
      <c r="A13">
        <v>11</v>
      </c>
      <c r="B13">
        <v>1.76</v>
      </c>
      <c r="C13">
        <v>0</v>
      </c>
      <c r="D13" s="1"/>
      <c r="E13">
        <v>11</v>
      </c>
      <c r="F13">
        <v>1.99</v>
      </c>
      <c r="G13">
        <v>0</v>
      </c>
      <c r="H13" s="1"/>
      <c r="I13">
        <v>11</v>
      </c>
      <c r="J13">
        <v>1.47</v>
      </c>
      <c r="K13">
        <v>0</v>
      </c>
      <c r="L13" s="1"/>
      <c r="M13">
        <v>11</v>
      </c>
      <c r="N13">
        <v>1.48</v>
      </c>
      <c r="O13">
        <v>0</v>
      </c>
      <c r="P13" s="1"/>
      <c r="Q13">
        <v>11</v>
      </c>
      <c r="R13">
        <v>1.81</v>
      </c>
      <c r="S13">
        <v>0</v>
      </c>
    </row>
    <row r="14" spans="1:19" x14ac:dyDescent="0.25">
      <c r="A14">
        <v>12</v>
      </c>
      <c r="B14">
        <v>1.58</v>
      </c>
      <c r="C14">
        <v>0</v>
      </c>
      <c r="D14" s="1"/>
      <c r="E14">
        <v>12</v>
      </c>
      <c r="F14">
        <v>1.32</v>
      </c>
      <c r="G14">
        <v>0</v>
      </c>
      <c r="H14" s="1"/>
      <c r="I14">
        <v>12</v>
      </c>
      <c r="J14">
        <v>1.33</v>
      </c>
      <c r="K14">
        <v>0</v>
      </c>
      <c r="L14" s="1"/>
      <c r="M14">
        <v>12</v>
      </c>
      <c r="N14">
        <v>2.08</v>
      </c>
      <c r="O14">
        <v>0</v>
      </c>
      <c r="P14" s="1"/>
      <c r="Q14">
        <v>12</v>
      </c>
      <c r="R14">
        <v>3.61</v>
      </c>
      <c r="S14">
        <v>0</v>
      </c>
    </row>
    <row r="15" spans="1:19" x14ac:dyDescent="0.25">
      <c r="A15">
        <v>13</v>
      </c>
      <c r="B15">
        <v>1.39</v>
      </c>
      <c r="C15">
        <v>0</v>
      </c>
      <c r="D15" s="1"/>
      <c r="E15">
        <v>13</v>
      </c>
      <c r="F15">
        <v>1.31</v>
      </c>
      <c r="G15">
        <v>0</v>
      </c>
      <c r="H15" s="1"/>
      <c r="I15">
        <v>13</v>
      </c>
      <c r="J15">
        <v>1.47</v>
      </c>
      <c r="K15">
        <v>0</v>
      </c>
      <c r="L15" s="1"/>
      <c r="M15">
        <v>13</v>
      </c>
      <c r="N15">
        <v>155.13</v>
      </c>
      <c r="O15">
        <v>4.9999999999999899E-2</v>
      </c>
      <c r="P15" s="1"/>
      <c r="Q15">
        <v>13</v>
      </c>
      <c r="R15">
        <v>1802.39</v>
      </c>
      <c r="S15">
        <v>0.59999999999999898</v>
      </c>
    </row>
    <row r="16" spans="1:19" x14ac:dyDescent="0.25">
      <c r="A16">
        <v>14</v>
      </c>
      <c r="B16">
        <v>1.31</v>
      </c>
      <c r="C16">
        <v>0</v>
      </c>
      <c r="D16" s="1"/>
      <c r="E16">
        <v>14</v>
      </c>
      <c r="F16">
        <v>1.37</v>
      </c>
      <c r="G16">
        <v>0</v>
      </c>
      <c r="H16" s="1"/>
      <c r="I16">
        <v>14</v>
      </c>
      <c r="J16">
        <v>1.58</v>
      </c>
      <c r="K16">
        <v>0</v>
      </c>
      <c r="L16" s="1"/>
      <c r="M16">
        <v>14</v>
      </c>
      <c r="N16">
        <v>1.68</v>
      </c>
      <c r="O16">
        <v>0</v>
      </c>
      <c r="P16" s="1"/>
      <c r="Q16">
        <v>14</v>
      </c>
      <c r="R16">
        <v>1650.86</v>
      </c>
      <c r="S16">
        <v>0.55000000000000004</v>
      </c>
    </row>
    <row r="17" spans="1:19" x14ac:dyDescent="0.25">
      <c r="A17">
        <v>15</v>
      </c>
      <c r="B17">
        <v>1.34</v>
      </c>
      <c r="C17">
        <v>0</v>
      </c>
      <c r="D17" s="1"/>
      <c r="E17">
        <v>15</v>
      </c>
      <c r="F17">
        <v>1.55</v>
      </c>
      <c r="G17">
        <v>0</v>
      </c>
      <c r="H17" s="1"/>
      <c r="I17">
        <v>15</v>
      </c>
      <c r="J17">
        <v>1.64</v>
      </c>
      <c r="K17">
        <v>0</v>
      </c>
      <c r="L17" s="1"/>
      <c r="M17">
        <v>15</v>
      </c>
      <c r="N17">
        <v>2.52</v>
      </c>
      <c r="O17">
        <v>0</v>
      </c>
      <c r="P17" s="1"/>
      <c r="Q17">
        <v>15</v>
      </c>
      <c r="R17">
        <v>3.93</v>
      </c>
      <c r="S17">
        <v>0</v>
      </c>
    </row>
    <row r="18" spans="1:19" x14ac:dyDescent="0.25">
      <c r="A18">
        <v>16</v>
      </c>
      <c r="B18">
        <v>2</v>
      </c>
      <c r="C18">
        <v>0</v>
      </c>
      <c r="D18" s="1"/>
      <c r="E18">
        <v>16</v>
      </c>
      <c r="F18">
        <v>1.35</v>
      </c>
      <c r="G18">
        <v>0</v>
      </c>
      <c r="H18" s="1"/>
      <c r="I18">
        <v>16</v>
      </c>
      <c r="J18">
        <v>2.11</v>
      </c>
      <c r="K18">
        <v>0</v>
      </c>
      <c r="L18" s="1"/>
      <c r="M18">
        <v>16</v>
      </c>
      <c r="N18">
        <v>1.9</v>
      </c>
      <c r="O18">
        <v>0</v>
      </c>
      <c r="P18" s="1"/>
      <c r="Q18">
        <v>16</v>
      </c>
      <c r="R18">
        <v>2.46</v>
      </c>
      <c r="S18">
        <v>0</v>
      </c>
    </row>
    <row r="19" spans="1:19" x14ac:dyDescent="0.25">
      <c r="A19">
        <v>17</v>
      </c>
      <c r="B19">
        <v>3.21</v>
      </c>
      <c r="C19">
        <v>0</v>
      </c>
      <c r="D19" s="1"/>
      <c r="E19">
        <v>17</v>
      </c>
      <c r="F19">
        <v>1.69</v>
      </c>
      <c r="G19">
        <v>0</v>
      </c>
      <c r="H19" s="1"/>
      <c r="I19">
        <v>17</v>
      </c>
      <c r="J19">
        <v>2.0299999999999998</v>
      </c>
      <c r="K19">
        <v>0</v>
      </c>
      <c r="L19" s="1"/>
      <c r="M19">
        <v>17</v>
      </c>
      <c r="N19">
        <v>3.18</v>
      </c>
      <c r="O19">
        <v>0</v>
      </c>
      <c r="P19" s="1"/>
      <c r="Q19">
        <v>17</v>
      </c>
      <c r="R19">
        <v>2.0699999999999998</v>
      </c>
      <c r="S19">
        <v>0</v>
      </c>
    </row>
    <row r="20" spans="1:19" x14ac:dyDescent="0.25">
      <c r="A20">
        <v>18</v>
      </c>
      <c r="B20">
        <v>1.43</v>
      </c>
      <c r="C20">
        <v>0</v>
      </c>
      <c r="D20" s="1"/>
      <c r="E20">
        <v>18</v>
      </c>
      <c r="F20">
        <v>1.7</v>
      </c>
      <c r="G20">
        <v>0</v>
      </c>
      <c r="H20" s="1"/>
      <c r="I20">
        <v>18</v>
      </c>
      <c r="J20">
        <v>1.78</v>
      </c>
      <c r="K20">
        <v>0</v>
      </c>
      <c r="L20" s="1"/>
      <c r="M20">
        <v>18</v>
      </c>
      <c r="N20">
        <v>455.01</v>
      </c>
      <c r="O20">
        <v>0.15</v>
      </c>
      <c r="P20" s="1"/>
      <c r="Q20">
        <v>18</v>
      </c>
      <c r="R20">
        <v>154.34</v>
      </c>
      <c r="S20">
        <v>0.05</v>
      </c>
    </row>
    <row r="21" spans="1:19" x14ac:dyDescent="0.25">
      <c r="A21">
        <v>19</v>
      </c>
      <c r="B21">
        <v>1.42</v>
      </c>
      <c r="C21">
        <v>0</v>
      </c>
      <c r="D21" s="1"/>
      <c r="E21">
        <v>19</v>
      </c>
      <c r="F21">
        <v>1.76</v>
      </c>
      <c r="G21">
        <v>0</v>
      </c>
      <c r="H21" s="1"/>
      <c r="I21">
        <v>19</v>
      </c>
      <c r="J21">
        <v>1.5</v>
      </c>
      <c r="K21">
        <v>0</v>
      </c>
      <c r="L21" s="1"/>
      <c r="M21">
        <v>19</v>
      </c>
      <c r="N21">
        <v>6.35</v>
      </c>
      <c r="O21">
        <v>0</v>
      </c>
      <c r="P21" s="1"/>
      <c r="Q21">
        <v>19</v>
      </c>
      <c r="R21">
        <v>314.11</v>
      </c>
      <c r="S21">
        <v>0.1</v>
      </c>
    </row>
    <row r="22" spans="1:19" x14ac:dyDescent="0.25">
      <c r="A22">
        <v>20</v>
      </c>
      <c r="B22">
        <v>1.33</v>
      </c>
      <c r="C22">
        <v>0</v>
      </c>
      <c r="D22" s="1"/>
      <c r="E22">
        <v>20</v>
      </c>
      <c r="F22">
        <v>1.44</v>
      </c>
      <c r="G22">
        <v>0</v>
      </c>
      <c r="H22" s="1"/>
      <c r="I22">
        <v>20</v>
      </c>
      <c r="J22">
        <v>1.38</v>
      </c>
      <c r="K22">
        <v>0</v>
      </c>
      <c r="L22" s="1"/>
      <c r="M22">
        <v>20</v>
      </c>
      <c r="N22">
        <v>3.89</v>
      </c>
      <c r="O22">
        <v>0</v>
      </c>
      <c r="P22" s="1"/>
      <c r="Q22">
        <v>20</v>
      </c>
    </row>
    <row r="23" spans="1:19" x14ac:dyDescent="0.25">
      <c r="A23">
        <v>21</v>
      </c>
      <c r="B23">
        <v>1.62</v>
      </c>
      <c r="C23">
        <v>0</v>
      </c>
      <c r="D23" s="1"/>
      <c r="E23">
        <v>21</v>
      </c>
      <c r="F23">
        <v>1.32</v>
      </c>
      <c r="G23">
        <v>0</v>
      </c>
      <c r="H23" s="1"/>
      <c r="I23">
        <v>21</v>
      </c>
      <c r="J23">
        <v>1.41</v>
      </c>
      <c r="K23">
        <v>0</v>
      </c>
      <c r="L23" s="1"/>
      <c r="M23">
        <v>21</v>
      </c>
      <c r="N23">
        <v>154.41999999999999</v>
      </c>
      <c r="O23">
        <v>4.9999999999999899E-2</v>
      </c>
      <c r="P23" s="1"/>
      <c r="Q23">
        <v>21</v>
      </c>
    </row>
    <row r="24" spans="1:19" x14ac:dyDescent="0.25">
      <c r="A24">
        <v>22</v>
      </c>
      <c r="B24">
        <v>1.36</v>
      </c>
      <c r="C24">
        <v>0</v>
      </c>
      <c r="D24" s="1"/>
      <c r="E24">
        <v>22</v>
      </c>
      <c r="F24">
        <v>1.34</v>
      </c>
      <c r="G24">
        <v>0</v>
      </c>
      <c r="H24" s="1"/>
      <c r="I24">
        <v>22</v>
      </c>
      <c r="J24">
        <v>1.4</v>
      </c>
      <c r="K24">
        <v>0</v>
      </c>
      <c r="L24" s="1"/>
      <c r="M24">
        <v>22</v>
      </c>
      <c r="N24">
        <v>1.92</v>
      </c>
      <c r="O24">
        <v>0</v>
      </c>
      <c r="P24" s="1"/>
      <c r="Q24">
        <v>22</v>
      </c>
    </row>
    <row r="25" spans="1:19" x14ac:dyDescent="0.25">
      <c r="A25">
        <v>23</v>
      </c>
      <c r="B25">
        <v>1.35</v>
      </c>
      <c r="C25">
        <v>0</v>
      </c>
      <c r="D25" s="1"/>
      <c r="E25">
        <v>23</v>
      </c>
      <c r="F25">
        <v>1.48</v>
      </c>
      <c r="G25">
        <v>0</v>
      </c>
      <c r="H25" s="1"/>
      <c r="I25">
        <v>23</v>
      </c>
      <c r="J25">
        <v>1.57</v>
      </c>
      <c r="K25">
        <v>0</v>
      </c>
      <c r="L25" s="1"/>
      <c r="M25">
        <v>23</v>
      </c>
      <c r="N25">
        <v>1.89</v>
      </c>
      <c r="O25">
        <v>0</v>
      </c>
      <c r="P25" s="1"/>
      <c r="Q25">
        <v>23</v>
      </c>
    </row>
    <row r="26" spans="1:19" x14ac:dyDescent="0.25">
      <c r="A26">
        <v>24</v>
      </c>
      <c r="B26">
        <v>1.35</v>
      </c>
      <c r="C26">
        <v>0</v>
      </c>
      <c r="D26" s="1"/>
      <c r="E26">
        <v>24</v>
      </c>
      <c r="F26">
        <v>1.37</v>
      </c>
      <c r="G26">
        <v>0</v>
      </c>
      <c r="H26" s="1"/>
      <c r="I26">
        <v>24</v>
      </c>
      <c r="J26">
        <v>1.46</v>
      </c>
      <c r="K26">
        <v>0</v>
      </c>
      <c r="L26" s="1"/>
      <c r="M26">
        <v>24</v>
      </c>
      <c r="N26">
        <v>1.7</v>
      </c>
      <c r="O26">
        <v>0</v>
      </c>
      <c r="P26" s="1"/>
      <c r="Q26">
        <v>24</v>
      </c>
    </row>
    <row r="27" spans="1:19" x14ac:dyDescent="0.25">
      <c r="A27">
        <v>25</v>
      </c>
      <c r="B27">
        <v>1.74</v>
      </c>
      <c r="C27">
        <v>0</v>
      </c>
      <c r="D27" s="1"/>
      <c r="E27">
        <v>25</v>
      </c>
      <c r="F27">
        <v>1.46</v>
      </c>
      <c r="G27">
        <v>0</v>
      </c>
      <c r="H27" s="1"/>
      <c r="I27">
        <v>25</v>
      </c>
      <c r="J27">
        <v>1.45</v>
      </c>
      <c r="K27">
        <v>0</v>
      </c>
      <c r="L27" s="1"/>
      <c r="M27">
        <v>25</v>
      </c>
      <c r="N27">
        <v>303.67</v>
      </c>
      <c r="O27">
        <v>0.1</v>
      </c>
      <c r="P27" s="1"/>
      <c r="Q27">
        <v>25</v>
      </c>
    </row>
    <row r="28" spans="1:19" x14ac:dyDescent="0.25">
      <c r="A28">
        <v>26</v>
      </c>
      <c r="B28">
        <v>1.5</v>
      </c>
      <c r="C28">
        <v>0</v>
      </c>
      <c r="D28" s="1"/>
      <c r="E28">
        <v>26</v>
      </c>
      <c r="F28">
        <v>1.42</v>
      </c>
      <c r="G28">
        <v>0</v>
      </c>
      <c r="H28" s="1"/>
      <c r="I28">
        <v>26</v>
      </c>
      <c r="J28">
        <v>1.33</v>
      </c>
      <c r="K28">
        <v>0</v>
      </c>
      <c r="L28" s="1"/>
      <c r="M28">
        <v>26</v>
      </c>
      <c r="N28">
        <v>1.96</v>
      </c>
      <c r="O28">
        <v>0</v>
      </c>
      <c r="P28" s="1"/>
      <c r="Q28">
        <v>26</v>
      </c>
    </row>
    <row r="29" spans="1:19" x14ac:dyDescent="0.25">
      <c r="A29">
        <v>27</v>
      </c>
      <c r="B29">
        <v>1.31</v>
      </c>
      <c r="C29">
        <v>0</v>
      </c>
      <c r="D29" s="1"/>
      <c r="E29">
        <v>27</v>
      </c>
      <c r="F29">
        <v>1.3</v>
      </c>
      <c r="G29">
        <v>0</v>
      </c>
      <c r="H29" s="1"/>
      <c r="I29">
        <v>27</v>
      </c>
      <c r="J29">
        <v>1.59</v>
      </c>
      <c r="K29">
        <v>0</v>
      </c>
      <c r="L29" s="1"/>
      <c r="M29">
        <v>27</v>
      </c>
      <c r="N29">
        <v>1.67</v>
      </c>
      <c r="O29">
        <v>0</v>
      </c>
      <c r="P29" s="1"/>
      <c r="Q29">
        <v>27</v>
      </c>
    </row>
    <row r="30" spans="1:19" x14ac:dyDescent="0.25">
      <c r="A30">
        <v>28</v>
      </c>
      <c r="B30">
        <v>1.36</v>
      </c>
      <c r="C30">
        <v>0</v>
      </c>
      <c r="D30" s="1"/>
      <c r="E30">
        <v>28</v>
      </c>
      <c r="F30">
        <v>1.9</v>
      </c>
      <c r="G30">
        <v>0</v>
      </c>
      <c r="H30" s="1"/>
      <c r="I30">
        <v>28</v>
      </c>
      <c r="J30">
        <v>2.7</v>
      </c>
      <c r="K30">
        <v>0</v>
      </c>
      <c r="L30" s="1"/>
      <c r="M30">
        <v>28</v>
      </c>
      <c r="N30">
        <v>1.74</v>
      </c>
      <c r="O30">
        <v>0</v>
      </c>
      <c r="P30" s="1"/>
      <c r="Q30">
        <v>28</v>
      </c>
    </row>
    <row r="31" spans="1:19" x14ac:dyDescent="0.25">
      <c r="A31">
        <v>29</v>
      </c>
      <c r="B31">
        <v>1.31</v>
      </c>
      <c r="C31">
        <v>0</v>
      </c>
      <c r="D31" s="1"/>
      <c r="E31">
        <v>29</v>
      </c>
      <c r="F31">
        <v>1.43</v>
      </c>
      <c r="G31">
        <v>0</v>
      </c>
      <c r="H31" s="1"/>
      <c r="I31">
        <v>29</v>
      </c>
      <c r="J31">
        <v>3.23</v>
      </c>
      <c r="K31">
        <v>0</v>
      </c>
      <c r="L31" s="1"/>
      <c r="M31">
        <v>29</v>
      </c>
      <c r="N31">
        <v>3.53</v>
      </c>
      <c r="O31">
        <v>0</v>
      </c>
      <c r="P31" s="1"/>
      <c r="Q31">
        <v>29</v>
      </c>
    </row>
    <row r="32" spans="1:19" x14ac:dyDescent="0.25">
      <c r="A32">
        <v>30</v>
      </c>
      <c r="B32">
        <v>1.5</v>
      </c>
      <c r="C32">
        <v>0</v>
      </c>
      <c r="D32" s="1"/>
      <c r="E32">
        <v>30</v>
      </c>
      <c r="F32">
        <v>1.36</v>
      </c>
      <c r="G32">
        <v>0</v>
      </c>
      <c r="H32" s="1"/>
      <c r="I32">
        <v>30</v>
      </c>
      <c r="J32">
        <v>2.02</v>
      </c>
      <c r="K32">
        <v>0</v>
      </c>
      <c r="L32" s="1"/>
      <c r="M32">
        <v>30</v>
      </c>
      <c r="N32">
        <v>4.2300000000000004</v>
      </c>
      <c r="O32">
        <v>0</v>
      </c>
      <c r="P32" s="1"/>
      <c r="Q32">
        <v>30</v>
      </c>
    </row>
    <row r="33" spans="1:17" x14ac:dyDescent="0.25">
      <c r="A33">
        <v>31</v>
      </c>
      <c r="B33">
        <v>1.57</v>
      </c>
      <c r="C33">
        <v>0</v>
      </c>
      <c r="D33" s="1"/>
      <c r="E33">
        <v>31</v>
      </c>
      <c r="F33">
        <v>1.31</v>
      </c>
      <c r="G33">
        <v>0</v>
      </c>
      <c r="H33" s="1"/>
      <c r="I33">
        <v>31</v>
      </c>
      <c r="J33">
        <v>1.99</v>
      </c>
      <c r="K33">
        <v>0</v>
      </c>
      <c r="L33" s="1"/>
      <c r="M33">
        <v>31</v>
      </c>
      <c r="N33">
        <v>2.06</v>
      </c>
      <c r="O33">
        <v>0</v>
      </c>
      <c r="P33" s="1"/>
      <c r="Q33">
        <v>31</v>
      </c>
    </row>
    <row r="34" spans="1:17" x14ac:dyDescent="0.25">
      <c r="A34">
        <v>32</v>
      </c>
      <c r="B34">
        <v>1.59</v>
      </c>
      <c r="C34">
        <v>0</v>
      </c>
      <c r="D34" s="1"/>
      <c r="E34">
        <v>32</v>
      </c>
      <c r="F34">
        <v>1.38</v>
      </c>
      <c r="G34">
        <v>0</v>
      </c>
      <c r="H34" s="1"/>
      <c r="I34">
        <v>32</v>
      </c>
      <c r="J34">
        <v>1.54</v>
      </c>
      <c r="K34">
        <v>0</v>
      </c>
      <c r="L34" s="1"/>
      <c r="M34">
        <v>32</v>
      </c>
      <c r="N34">
        <v>2.69</v>
      </c>
      <c r="O34">
        <v>0</v>
      </c>
      <c r="P34" s="1"/>
      <c r="Q34">
        <v>32</v>
      </c>
    </row>
    <row r="35" spans="1:17" x14ac:dyDescent="0.25">
      <c r="A35">
        <v>33</v>
      </c>
      <c r="B35">
        <v>1.3</v>
      </c>
      <c r="C35">
        <v>0</v>
      </c>
      <c r="D35" s="1"/>
      <c r="E35">
        <v>33</v>
      </c>
      <c r="F35">
        <v>1.55</v>
      </c>
      <c r="G35">
        <v>0</v>
      </c>
      <c r="H35" s="1"/>
      <c r="I35">
        <v>33</v>
      </c>
      <c r="J35">
        <v>2.33</v>
      </c>
      <c r="K35">
        <v>0</v>
      </c>
      <c r="L35" s="1"/>
      <c r="M35">
        <v>33</v>
      </c>
      <c r="N35">
        <v>1.99</v>
      </c>
      <c r="O35">
        <v>0</v>
      </c>
      <c r="P35" s="1"/>
      <c r="Q35">
        <v>33</v>
      </c>
    </row>
    <row r="36" spans="1:17" x14ac:dyDescent="0.25">
      <c r="A36">
        <v>34</v>
      </c>
      <c r="B36">
        <v>1.71</v>
      </c>
      <c r="C36">
        <v>0</v>
      </c>
      <c r="D36" s="1"/>
      <c r="E36">
        <v>34</v>
      </c>
      <c r="F36">
        <v>1.33</v>
      </c>
      <c r="G36">
        <v>0</v>
      </c>
      <c r="H36" s="1"/>
      <c r="I36">
        <v>34</v>
      </c>
      <c r="J36">
        <v>1.71</v>
      </c>
      <c r="K36">
        <v>0</v>
      </c>
      <c r="L36" s="1"/>
      <c r="M36">
        <v>34</v>
      </c>
      <c r="N36">
        <v>2.19</v>
      </c>
      <c r="O36">
        <v>0</v>
      </c>
      <c r="P36" s="1"/>
      <c r="Q36">
        <v>34</v>
      </c>
    </row>
    <row r="37" spans="1:17" x14ac:dyDescent="0.25">
      <c r="A37">
        <v>35</v>
      </c>
      <c r="B37">
        <v>2.19</v>
      </c>
      <c r="C37">
        <v>0</v>
      </c>
      <c r="D37" s="1"/>
      <c r="E37">
        <v>35</v>
      </c>
      <c r="F37">
        <v>1.42</v>
      </c>
      <c r="G37">
        <v>0</v>
      </c>
      <c r="H37" s="1"/>
      <c r="I37">
        <v>35</v>
      </c>
      <c r="J37">
        <v>2.19</v>
      </c>
      <c r="K37">
        <v>0</v>
      </c>
      <c r="L37" s="1"/>
      <c r="M37">
        <v>35</v>
      </c>
      <c r="N37">
        <v>1.96</v>
      </c>
      <c r="O37">
        <v>0</v>
      </c>
      <c r="P37" s="1"/>
      <c r="Q37">
        <v>35</v>
      </c>
    </row>
    <row r="38" spans="1:17" x14ac:dyDescent="0.25">
      <c r="A38">
        <v>36</v>
      </c>
      <c r="B38">
        <v>1.47</v>
      </c>
      <c r="C38">
        <v>0</v>
      </c>
      <c r="D38" s="1"/>
      <c r="E38">
        <v>36</v>
      </c>
      <c r="F38">
        <v>1.34</v>
      </c>
      <c r="G38">
        <v>0</v>
      </c>
      <c r="H38" s="1"/>
      <c r="I38">
        <v>36</v>
      </c>
      <c r="J38">
        <v>1.34</v>
      </c>
      <c r="K38">
        <v>0</v>
      </c>
      <c r="L38" s="1"/>
      <c r="M38">
        <v>36</v>
      </c>
      <c r="N38">
        <v>153.18</v>
      </c>
      <c r="O38">
        <v>4.9999999999999899E-2</v>
      </c>
      <c r="P38" s="1"/>
      <c r="Q38">
        <v>36</v>
      </c>
    </row>
    <row r="39" spans="1:17" x14ac:dyDescent="0.25">
      <c r="A39">
        <v>37</v>
      </c>
      <c r="B39">
        <v>1.48</v>
      </c>
      <c r="C39">
        <v>0</v>
      </c>
      <c r="D39" s="1"/>
      <c r="E39">
        <v>37</v>
      </c>
      <c r="F39">
        <v>1.39</v>
      </c>
      <c r="G39">
        <v>0</v>
      </c>
      <c r="H39" s="1"/>
      <c r="I39">
        <v>37</v>
      </c>
      <c r="J39">
        <v>1.78</v>
      </c>
      <c r="K39">
        <v>0</v>
      </c>
      <c r="L39" s="1"/>
      <c r="M39">
        <v>37</v>
      </c>
      <c r="N39">
        <v>4.1500000000000004</v>
      </c>
      <c r="O39">
        <v>0</v>
      </c>
      <c r="P39" s="1"/>
      <c r="Q39">
        <v>37</v>
      </c>
    </row>
    <row r="40" spans="1:17" x14ac:dyDescent="0.25">
      <c r="A40">
        <v>38</v>
      </c>
      <c r="B40">
        <v>1.29</v>
      </c>
      <c r="C40">
        <v>0</v>
      </c>
      <c r="D40" s="1"/>
      <c r="E40">
        <v>38</v>
      </c>
      <c r="F40">
        <v>1.33</v>
      </c>
      <c r="G40">
        <v>0</v>
      </c>
      <c r="H40" s="1"/>
      <c r="I40">
        <v>38</v>
      </c>
      <c r="J40">
        <v>1.5</v>
      </c>
      <c r="K40">
        <v>0</v>
      </c>
      <c r="L40" s="1"/>
      <c r="M40">
        <v>38</v>
      </c>
      <c r="N40">
        <v>1051.4100000000001</v>
      </c>
      <c r="O40">
        <v>0.35</v>
      </c>
      <c r="P40" s="1"/>
      <c r="Q40">
        <v>38</v>
      </c>
    </row>
    <row r="41" spans="1:17" x14ac:dyDescent="0.25">
      <c r="A41">
        <v>39</v>
      </c>
      <c r="B41">
        <v>1.63</v>
      </c>
      <c r="C41">
        <v>0</v>
      </c>
      <c r="D41" s="1"/>
      <c r="E41">
        <v>39</v>
      </c>
      <c r="F41">
        <v>1.31</v>
      </c>
      <c r="G41">
        <v>0</v>
      </c>
      <c r="H41" s="1"/>
      <c r="I41">
        <v>39</v>
      </c>
      <c r="J41">
        <v>1.68</v>
      </c>
      <c r="K41">
        <v>0</v>
      </c>
      <c r="L41" s="1"/>
      <c r="M41">
        <v>39</v>
      </c>
      <c r="N41">
        <v>1.6</v>
      </c>
      <c r="O41">
        <v>0</v>
      </c>
      <c r="P41" s="1"/>
      <c r="Q41">
        <v>39</v>
      </c>
    </row>
    <row r="42" spans="1:17" x14ac:dyDescent="0.25">
      <c r="A42">
        <v>40</v>
      </c>
      <c r="B42">
        <v>1.25</v>
      </c>
      <c r="C42">
        <v>0</v>
      </c>
      <c r="D42" s="1"/>
      <c r="E42">
        <v>40</v>
      </c>
      <c r="F42">
        <v>1.36</v>
      </c>
      <c r="G42">
        <v>0</v>
      </c>
      <c r="H42" s="1"/>
      <c r="I42">
        <v>40</v>
      </c>
      <c r="J42">
        <v>1.72</v>
      </c>
      <c r="K42">
        <v>0</v>
      </c>
      <c r="L42" s="1"/>
      <c r="M42">
        <v>40</v>
      </c>
      <c r="N42">
        <v>2.02</v>
      </c>
      <c r="O42">
        <v>0</v>
      </c>
      <c r="P42" s="1"/>
      <c r="Q42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68F6-40F3-4671-B078-7B06E07044D5}">
  <dimension ref="A1:S47"/>
  <sheetViews>
    <sheetView zoomScaleNormal="100" workbookViewId="0">
      <selection activeCell="R3" sqref="R3:R42"/>
    </sheetView>
  </sheetViews>
  <sheetFormatPr defaultRowHeight="15" x14ac:dyDescent="0.25"/>
  <cols>
    <col min="1" max="1" width="14" bestFit="1" customWidth="1"/>
    <col min="2" max="2" width="20.140625" customWidth="1"/>
    <col min="3" max="3" width="11" bestFit="1" customWidth="1"/>
    <col min="5" max="5" width="14" bestFit="1" customWidth="1"/>
    <col min="6" max="6" width="21" customWidth="1"/>
    <col min="7" max="7" width="11" bestFit="1" customWidth="1"/>
    <col min="9" max="9" width="14" bestFit="1" customWidth="1"/>
    <col min="10" max="10" width="20.140625" customWidth="1"/>
    <col min="11" max="11" width="11" bestFit="1" customWidth="1"/>
    <col min="13" max="13" width="14" bestFit="1" customWidth="1"/>
    <col min="14" max="14" width="19.85546875" customWidth="1"/>
    <col min="15" max="15" width="11" bestFit="1" customWidth="1"/>
    <col min="17" max="17" width="14" bestFit="1" customWidth="1"/>
    <col min="18" max="18" width="21" customWidth="1"/>
    <col min="19" max="19" width="11" bestFit="1" customWidth="1"/>
  </cols>
  <sheetData>
    <row r="1" spans="1:19" x14ac:dyDescent="0.25">
      <c r="A1" t="s">
        <v>7</v>
      </c>
      <c r="D1" s="1"/>
      <c r="E1" t="s">
        <v>8</v>
      </c>
      <c r="H1" s="1"/>
      <c r="I1" t="s">
        <v>9</v>
      </c>
      <c r="L1" s="1"/>
      <c r="M1" t="s">
        <v>10</v>
      </c>
      <c r="P1" s="1"/>
      <c r="Q1" t="s">
        <v>11</v>
      </c>
    </row>
    <row r="2" spans="1:19" x14ac:dyDescent="0.25">
      <c r="A2" t="s">
        <v>0</v>
      </c>
      <c r="B2" t="s">
        <v>12</v>
      </c>
      <c r="C2" t="s">
        <v>1</v>
      </c>
      <c r="D2" s="1"/>
      <c r="E2" t="s">
        <v>0</v>
      </c>
      <c r="F2" t="s">
        <v>13</v>
      </c>
      <c r="G2" t="s">
        <v>1</v>
      </c>
      <c r="H2" s="1"/>
      <c r="I2" t="s">
        <v>0</v>
      </c>
      <c r="J2" t="s">
        <v>14</v>
      </c>
      <c r="K2" t="s">
        <v>1</v>
      </c>
      <c r="L2" s="1"/>
      <c r="M2" t="s">
        <v>0</v>
      </c>
      <c r="N2" t="s">
        <v>15</v>
      </c>
      <c r="O2" t="s">
        <v>1</v>
      </c>
      <c r="P2" s="1"/>
      <c r="Q2" t="s">
        <v>0</v>
      </c>
      <c r="R2" t="s">
        <v>16</v>
      </c>
      <c r="S2" t="s">
        <v>1</v>
      </c>
    </row>
    <row r="3" spans="1:19" x14ac:dyDescent="0.25">
      <c r="A3">
        <v>1</v>
      </c>
      <c r="B3">
        <v>2.58</v>
      </c>
      <c r="C3">
        <v>0</v>
      </c>
      <c r="D3" s="1"/>
      <c r="E3">
        <v>1</v>
      </c>
      <c r="F3">
        <v>2.02</v>
      </c>
      <c r="G3">
        <v>0</v>
      </c>
      <c r="H3" s="1"/>
      <c r="I3">
        <v>1</v>
      </c>
      <c r="J3">
        <v>3.48</v>
      </c>
      <c r="K3">
        <v>0</v>
      </c>
      <c r="L3" s="1"/>
      <c r="M3">
        <v>1</v>
      </c>
      <c r="N3">
        <v>187.65</v>
      </c>
      <c r="O3">
        <v>0.05</v>
      </c>
      <c r="P3" s="1"/>
      <c r="Q3">
        <v>1</v>
      </c>
      <c r="R3">
        <v>5.0599999999999996</v>
      </c>
      <c r="S3">
        <v>0</v>
      </c>
    </row>
    <row r="4" spans="1:19" x14ac:dyDescent="0.25">
      <c r="A4">
        <v>2</v>
      </c>
      <c r="B4">
        <v>1.93</v>
      </c>
      <c r="C4">
        <v>0</v>
      </c>
      <c r="D4" s="1"/>
      <c r="E4">
        <v>2</v>
      </c>
      <c r="F4">
        <v>2.09</v>
      </c>
      <c r="G4">
        <v>0</v>
      </c>
      <c r="H4" s="1"/>
      <c r="I4">
        <v>2</v>
      </c>
      <c r="J4">
        <v>2.33</v>
      </c>
      <c r="K4">
        <v>0</v>
      </c>
      <c r="L4" s="1"/>
      <c r="M4">
        <v>2</v>
      </c>
      <c r="N4">
        <v>2.93</v>
      </c>
      <c r="O4">
        <v>0</v>
      </c>
      <c r="P4" s="1"/>
      <c r="Q4">
        <v>2</v>
      </c>
      <c r="R4">
        <v>2.12</v>
      </c>
      <c r="S4">
        <v>0</v>
      </c>
    </row>
    <row r="5" spans="1:19" x14ac:dyDescent="0.25">
      <c r="A5">
        <v>3</v>
      </c>
      <c r="B5">
        <v>2.35</v>
      </c>
      <c r="C5">
        <v>0</v>
      </c>
      <c r="D5" s="1"/>
      <c r="E5">
        <v>3</v>
      </c>
      <c r="F5">
        <v>2.0499999999999998</v>
      </c>
      <c r="G5">
        <v>0</v>
      </c>
      <c r="H5" s="1"/>
      <c r="I5">
        <v>3</v>
      </c>
      <c r="J5">
        <v>3.06</v>
      </c>
      <c r="K5">
        <v>0</v>
      </c>
      <c r="L5" s="1"/>
      <c r="M5">
        <v>3</v>
      </c>
      <c r="N5">
        <v>2.64</v>
      </c>
      <c r="O5">
        <v>0</v>
      </c>
      <c r="P5" s="1"/>
      <c r="Q5">
        <v>3</v>
      </c>
      <c r="R5">
        <v>2.52</v>
      </c>
      <c r="S5">
        <v>0</v>
      </c>
    </row>
    <row r="6" spans="1:19" x14ac:dyDescent="0.25">
      <c r="A6">
        <v>4</v>
      </c>
      <c r="B6">
        <v>2</v>
      </c>
      <c r="C6">
        <v>0</v>
      </c>
      <c r="D6" s="1"/>
      <c r="E6">
        <v>4</v>
      </c>
      <c r="F6">
        <v>2.4700000000000002</v>
      </c>
      <c r="G6">
        <v>0</v>
      </c>
      <c r="H6" s="1"/>
      <c r="I6">
        <v>4</v>
      </c>
      <c r="J6">
        <v>2.61</v>
      </c>
      <c r="K6">
        <v>0</v>
      </c>
      <c r="L6" s="1"/>
      <c r="M6">
        <v>4</v>
      </c>
      <c r="N6">
        <v>2.68</v>
      </c>
      <c r="O6">
        <v>0</v>
      </c>
      <c r="P6" s="1"/>
      <c r="Q6">
        <v>4</v>
      </c>
      <c r="R6">
        <v>2.5299999999999998</v>
      </c>
      <c r="S6">
        <v>0</v>
      </c>
    </row>
    <row r="7" spans="1:19" x14ac:dyDescent="0.25">
      <c r="A7">
        <v>5</v>
      </c>
      <c r="B7">
        <v>2.2599999999999998</v>
      </c>
      <c r="C7">
        <v>0</v>
      </c>
      <c r="D7" s="1"/>
      <c r="E7">
        <v>5</v>
      </c>
      <c r="F7">
        <v>2.36</v>
      </c>
      <c r="G7">
        <v>0</v>
      </c>
      <c r="H7" s="1"/>
      <c r="I7">
        <v>5</v>
      </c>
      <c r="J7">
        <v>2.95</v>
      </c>
      <c r="K7">
        <v>0</v>
      </c>
      <c r="L7" s="1"/>
      <c r="M7">
        <v>5</v>
      </c>
      <c r="N7">
        <v>3.45</v>
      </c>
      <c r="O7">
        <v>0</v>
      </c>
      <c r="P7" s="1"/>
      <c r="Q7">
        <v>5</v>
      </c>
      <c r="R7">
        <v>3.97</v>
      </c>
      <c r="S7">
        <v>0</v>
      </c>
    </row>
    <row r="8" spans="1:19" x14ac:dyDescent="0.25">
      <c r="A8">
        <v>6</v>
      </c>
      <c r="B8">
        <v>1.88</v>
      </c>
      <c r="C8">
        <v>0</v>
      </c>
      <c r="D8" s="1"/>
      <c r="E8">
        <v>6</v>
      </c>
      <c r="F8">
        <v>2.1800000000000002</v>
      </c>
      <c r="G8">
        <v>0</v>
      </c>
      <c r="H8" s="1"/>
      <c r="I8">
        <v>6</v>
      </c>
      <c r="J8">
        <v>2.2799999999999998</v>
      </c>
      <c r="K8">
        <v>0</v>
      </c>
      <c r="L8" s="1"/>
      <c r="M8">
        <v>6</v>
      </c>
      <c r="N8">
        <v>2.58</v>
      </c>
      <c r="O8">
        <v>0</v>
      </c>
      <c r="P8" s="1"/>
      <c r="Q8">
        <v>6</v>
      </c>
      <c r="R8">
        <v>3.53</v>
      </c>
      <c r="S8">
        <v>0</v>
      </c>
    </row>
    <row r="9" spans="1:19" x14ac:dyDescent="0.25">
      <c r="A9">
        <v>7</v>
      </c>
      <c r="B9">
        <v>1.95</v>
      </c>
      <c r="C9">
        <v>0</v>
      </c>
      <c r="D9" s="1"/>
      <c r="E9">
        <v>7</v>
      </c>
      <c r="F9">
        <v>2.2400000000000002</v>
      </c>
      <c r="G9">
        <v>0</v>
      </c>
      <c r="H9" s="1"/>
      <c r="I9">
        <v>7</v>
      </c>
      <c r="J9">
        <v>2.3199999999999998</v>
      </c>
      <c r="K9">
        <v>0</v>
      </c>
      <c r="L9" s="1"/>
      <c r="M9">
        <v>7</v>
      </c>
      <c r="N9">
        <v>2.68</v>
      </c>
      <c r="O9">
        <v>0</v>
      </c>
      <c r="P9" s="1"/>
      <c r="Q9">
        <v>7</v>
      </c>
      <c r="R9">
        <v>3.51</v>
      </c>
      <c r="S9">
        <v>0</v>
      </c>
    </row>
    <row r="10" spans="1:19" x14ac:dyDescent="0.25">
      <c r="A10">
        <v>8</v>
      </c>
      <c r="B10">
        <v>1.82</v>
      </c>
      <c r="C10">
        <v>0</v>
      </c>
      <c r="D10" s="1"/>
      <c r="E10">
        <v>8</v>
      </c>
      <c r="F10">
        <v>2.17</v>
      </c>
      <c r="G10">
        <v>0</v>
      </c>
      <c r="H10" s="1"/>
      <c r="I10">
        <v>8</v>
      </c>
      <c r="J10">
        <v>2.5299999999999998</v>
      </c>
      <c r="K10">
        <v>0</v>
      </c>
      <c r="L10" s="1"/>
      <c r="M10">
        <v>8</v>
      </c>
      <c r="N10">
        <v>3.7</v>
      </c>
      <c r="O10">
        <v>0</v>
      </c>
      <c r="P10" s="1"/>
      <c r="Q10">
        <v>8</v>
      </c>
      <c r="R10">
        <v>2.5</v>
      </c>
      <c r="S10">
        <v>0</v>
      </c>
    </row>
    <row r="11" spans="1:19" x14ac:dyDescent="0.25">
      <c r="A11">
        <v>9</v>
      </c>
      <c r="B11">
        <v>1.88</v>
      </c>
      <c r="C11">
        <v>0</v>
      </c>
      <c r="D11" s="1"/>
      <c r="E11">
        <v>9</v>
      </c>
      <c r="F11">
        <v>1.93</v>
      </c>
      <c r="G11">
        <v>0</v>
      </c>
      <c r="H11" s="1"/>
      <c r="I11">
        <v>9</v>
      </c>
      <c r="J11">
        <v>3.23</v>
      </c>
      <c r="K11">
        <v>0</v>
      </c>
      <c r="L11" s="1"/>
      <c r="M11">
        <v>9</v>
      </c>
      <c r="N11">
        <v>2.85</v>
      </c>
      <c r="O11">
        <v>0</v>
      </c>
      <c r="P11" s="1"/>
      <c r="Q11">
        <v>9</v>
      </c>
      <c r="R11">
        <v>4.3099999999999996</v>
      </c>
      <c r="S11">
        <v>0</v>
      </c>
    </row>
    <row r="12" spans="1:19" x14ac:dyDescent="0.25">
      <c r="A12">
        <v>10</v>
      </c>
      <c r="B12">
        <v>2.13</v>
      </c>
      <c r="C12">
        <v>0</v>
      </c>
      <c r="D12" s="1"/>
      <c r="E12">
        <v>10</v>
      </c>
      <c r="F12">
        <v>2.0299999999999998</v>
      </c>
      <c r="G12">
        <v>0</v>
      </c>
      <c r="H12" s="1"/>
      <c r="I12">
        <v>10</v>
      </c>
      <c r="J12">
        <v>2.46</v>
      </c>
      <c r="K12">
        <v>0</v>
      </c>
      <c r="L12" s="1"/>
      <c r="M12">
        <v>10</v>
      </c>
      <c r="N12">
        <v>2.2599999999999998</v>
      </c>
      <c r="O12">
        <v>0</v>
      </c>
      <c r="P12" s="1"/>
      <c r="Q12">
        <v>10</v>
      </c>
      <c r="R12">
        <v>2.59</v>
      </c>
      <c r="S12">
        <v>0</v>
      </c>
    </row>
    <row r="13" spans="1:19" x14ac:dyDescent="0.25">
      <c r="A13">
        <v>11</v>
      </c>
      <c r="B13">
        <v>2.68</v>
      </c>
      <c r="C13">
        <v>0</v>
      </c>
      <c r="D13" s="1"/>
      <c r="E13">
        <v>11</v>
      </c>
      <c r="F13">
        <v>1.88</v>
      </c>
      <c r="G13">
        <v>0</v>
      </c>
      <c r="H13" s="1"/>
      <c r="I13">
        <v>11</v>
      </c>
      <c r="J13">
        <v>2.39</v>
      </c>
      <c r="K13">
        <v>0</v>
      </c>
      <c r="L13" s="1"/>
      <c r="M13">
        <v>11</v>
      </c>
      <c r="N13">
        <v>2.5299999999999998</v>
      </c>
      <c r="O13">
        <v>0</v>
      </c>
      <c r="P13" s="1"/>
      <c r="Q13">
        <v>11</v>
      </c>
      <c r="R13">
        <v>2.8</v>
      </c>
      <c r="S13">
        <v>0</v>
      </c>
    </row>
    <row r="14" spans="1:19" x14ac:dyDescent="0.25">
      <c r="A14">
        <v>12</v>
      </c>
      <c r="B14">
        <v>2.66</v>
      </c>
      <c r="C14">
        <v>0</v>
      </c>
      <c r="D14" s="1"/>
      <c r="E14">
        <v>12</v>
      </c>
      <c r="F14">
        <v>2.06</v>
      </c>
      <c r="G14">
        <v>0</v>
      </c>
      <c r="H14" s="1"/>
      <c r="I14">
        <v>12</v>
      </c>
      <c r="J14">
        <v>2.88</v>
      </c>
      <c r="K14">
        <v>0</v>
      </c>
      <c r="L14" s="1"/>
      <c r="M14">
        <v>12</v>
      </c>
      <c r="N14">
        <v>2.66</v>
      </c>
      <c r="O14">
        <v>0</v>
      </c>
      <c r="P14" s="1"/>
      <c r="Q14">
        <v>12</v>
      </c>
      <c r="R14">
        <v>3</v>
      </c>
      <c r="S14">
        <v>0</v>
      </c>
    </row>
    <row r="15" spans="1:19" x14ac:dyDescent="0.25">
      <c r="A15">
        <v>13</v>
      </c>
      <c r="B15">
        <v>1.92</v>
      </c>
      <c r="C15">
        <v>0</v>
      </c>
      <c r="D15" s="1"/>
      <c r="E15">
        <v>13</v>
      </c>
      <c r="F15">
        <v>2.6</v>
      </c>
      <c r="G15">
        <v>0</v>
      </c>
      <c r="H15" s="1"/>
      <c r="I15">
        <v>13</v>
      </c>
      <c r="J15">
        <v>1.92</v>
      </c>
      <c r="K15">
        <v>0</v>
      </c>
      <c r="L15" s="1"/>
      <c r="M15">
        <v>13</v>
      </c>
      <c r="N15">
        <v>2.15</v>
      </c>
      <c r="O15">
        <v>0</v>
      </c>
      <c r="P15" s="1"/>
      <c r="Q15">
        <v>13</v>
      </c>
      <c r="R15">
        <v>2.89</v>
      </c>
      <c r="S15">
        <v>0</v>
      </c>
    </row>
    <row r="16" spans="1:19" x14ac:dyDescent="0.25">
      <c r="A16">
        <v>14</v>
      </c>
      <c r="B16">
        <v>2.34</v>
      </c>
      <c r="C16">
        <v>0</v>
      </c>
      <c r="D16" s="1"/>
      <c r="E16">
        <v>14</v>
      </c>
      <c r="F16">
        <v>2.98</v>
      </c>
      <c r="G16">
        <v>0</v>
      </c>
      <c r="H16" s="1"/>
      <c r="I16">
        <v>14</v>
      </c>
      <c r="J16">
        <v>5.08</v>
      </c>
      <c r="K16">
        <v>0</v>
      </c>
      <c r="L16" s="1"/>
      <c r="M16">
        <v>14</v>
      </c>
      <c r="N16">
        <v>3</v>
      </c>
      <c r="O16">
        <v>0</v>
      </c>
      <c r="P16" s="1"/>
      <c r="Q16">
        <v>14</v>
      </c>
      <c r="R16">
        <v>2.66</v>
      </c>
      <c r="S16">
        <v>0</v>
      </c>
    </row>
    <row r="17" spans="1:19" x14ac:dyDescent="0.25">
      <c r="A17">
        <v>15</v>
      </c>
      <c r="B17">
        <v>2.0699999999999998</v>
      </c>
      <c r="C17">
        <v>0</v>
      </c>
      <c r="D17" s="1"/>
      <c r="E17">
        <v>15</v>
      </c>
      <c r="F17">
        <v>2.08</v>
      </c>
      <c r="G17">
        <v>0</v>
      </c>
      <c r="H17" s="1"/>
      <c r="I17">
        <v>15</v>
      </c>
      <c r="J17">
        <v>2.2400000000000002</v>
      </c>
      <c r="K17">
        <v>0</v>
      </c>
      <c r="L17" s="1"/>
      <c r="M17">
        <v>15</v>
      </c>
      <c r="N17">
        <v>3.33</v>
      </c>
      <c r="O17">
        <v>0</v>
      </c>
      <c r="P17" s="1"/>
      <c r="Q17">
        <v>15</v>
      </c>
      <c r="R17">
        <v>2.37</v>
      </c>
      <c r="S17">
        <v>0</v>
      </c>
    </row>
    <row r="18" spans="1:19" x14ac:dyDescent="0.25">
      <c r="A18">
        <v>16</v>
      </c>
      <c r="B18">
        <v>1.87</v>
      </c>
      <c r="C18">
        <v>0</v>
      </c>
      <c r="D18" s="1"/>
      <c r="E18">
        <v>16</v>
      </c>
      <c r="F18">
        <v>3.48</v>
      </c>
      <c r="G18">
        <v>0</v>
      </c>
      <c r="H18" s="1"/>
      <c r="I18">
        <v>16</v>
      </c>
      <c r="J18">
        <v>2.78</v>
      </c>
      <c r="K18">
        <v>0</v>
      </c>
      <c r="L18" s="1"/>
      <c r="M18">
        <v>16</v>
      </c>
      <c r="N18">
        <v>2.65</v>
      </c>
      <c r="O18">
        <v>0</v>
      </c>
      <c r="P18" s="1"/>
      <c r="Q18">
        <v>16</v>
      </c>
      <c r="R18">
        <v>3.31</v>
      </c>
      <c r="S18">
        <v>0</v>
      </c>
    </row>
    <row r="19" spans="1:19" x14ac:dyDescent="0.25">
      <c r="A19">
        <v>17</v>
      </c>
      <c r="B19">
        <v>2.2200000000000002</v>
      </c>
      <c r="C19">
        <v>0</v>
      </c>
      <c r="D19" s="1"/>
      <c r="E19">
        <v>17</v>
      </c>
      <c r="F19">
        <v>2.23</v>
      </c>
      <c r="G19">
        <v>0</v>
      </c>
      <c r="H19" s="1"/>
      <c r="I19">
        <v>17</v>
      </c>
      <c r="J19">
        <v>3.82</v>
      </c>
      <c r="K19">
        <v>0</v>
      </c>
      <c r="L19" s="1"/>
      <c r="M19">
        <v>17</v>
      </c>
      <c r="N19">
        <v>2.66</v>
      </c>
      <c r="O19">
        <v>0</v>
      </c>
      <c r="P19" s="1"/>
      <c r="Q19">
        <v>17</v>
      </c>
      <c r="R19">
        <v>2.83</v>
      </c>
      <c r="S19">
        <v>0</v>
      </c>
    </row>
    <row r="20" spans="1:19" x14ac:dyDescent="0.25">
      <c r="A20">
        <v>18</v>
      </c>
      <c r="B20">
        <v>3.62</v>
      </c>
      <c r="C20">
        <v>0</v>
      </c>
      <c r="D20" s="1"/>
      <c r="E20">
        <v>18</v>
      </c>
      <c r="F20">
        <v>3.24</v>
      </c>
      <c r="G20">
        <v>0</v>
      </c>
      <c r="H20" s="1"/>
      <c r="I20">
        <v>18</v>
      </c>
      <c r="J20">
        <v>3.05</v>
      </c>
      <c r="K20">
        <v>0</v>
      </c>
      <c r="L20" s="1"/>
      <c r="M20">
        <v>18</v>
      </c>
      <c r="N20">
        <v>2.92</v>
      </c>
      <c r="O20">
        <v>0</v>
      </c>
      <c r="P20" s="1"/>
      <c r="Q20">
        <v>18</v>
      </c>
      <c r="R20">
        <v>3.29</v>
      </c>
      <c r="S20">
        <v>0</v>
      </c>
    </row>
    <row r="21" spans="1:19" x14ac:dyDescent="0.25">
      <c r="A21">
        <v>19</v>
      </c>
      <c r="B21">
        <v>2.2400000000000002</v>
      </c>
      <c r="C21">
        <v>0</v>
      </c>
      <c r="D21" s="1"/>
      <c r="E21">
        <v>19</v>
      </c>
      <c r="F21">
        <v>2.2999999999999998</v>
      </c>
      <c r="G21">
        <v>0</v>
      </c>
      <c r="H21" s="1"/>
      <c r="I21">
        <v>19</v>
      </c>
      <c r="J21">
        <v>2.02</v>
      </c>
      <c r="K21">
        <v>0</v>
      </c>
      <c r="L21" s="1"/>
      <c r="M21">
        <v>19</v>
      </c>
      <c r="N21">
        <v>3.17</v>
      </c>
      <c r="O21">
        <v>0</v>
      </c>
      <c r="P21" s="1"/>
      <c r="Q21">
        <v>19</v>
      </c>
      <c r="R21">
        <v>3.51</v>
      </c>
      <c r="S21">
        <v>0</v>
      </c>
    </row>
    <row r="22" spans="1:19" x14ac:dyDescent="0.25">
      <c r="A22">
        <v>20</v>
      </c>
      <c r="B22">
        <v>2.33</v>
      </c>
      <c r="C22">
        <v>0</v>
      </c>
      <c r="D22" s="1"/>
      <c r="E22">
        <v>20</v>
      </c>
      <c r="F22">
        <v>2.21</v>
      </c>
      <c r="G22">
        <v>0</v>
      </c>
      <c r="H22" s="1"/>
      <c r="I22">
        <v>20</v>
      </c>
      <c r="J22">
        <v>2.5299999999999998</v>
      </c>
      <c r="K22">
        <v>0</v>
      </c>
      <c r="L22" s="1"/>
      <c r="M22">
        <v>20</v>
      </c>
      <c r="N22">
        <v>3</v>
      </c>
      <c r="O22">
        <v>0</v>
      </c>
      <c r="P22" s="1"/>
      <c r="Q22">
        <v>20</v>
      </c>
      <c r="R22">
        <v>3.59</v>
      </c>
      <c r="S22">
        <v>0</v>
      </c>
    </row>
    <row r="23" spans="1:19" x14ac:dyDescent="0.25">
      <c r="A23">
        <v>21</v>
      </c>
      <c r="B23">
        <v>2.19</v>
      </c>
      <c r="C23">
        <v>0</v>
      </c>
      <c r="D23" s="1"/>
      <c r="E23">
        <v>21</v>
      </c>
      <c r="F23">
        <v>2.4</v>
      </c>
      <c r="G23">
        <v>0</v>
      </c>
      <c r="H23" s="1"/>
      <c r="I23">
        <v>21</v>
      </c>
      <c r="J23">
        <v>2.62</v>
      </c>
      <c r="K23">
        <v>0</v>
      </c>
      <c r="L23" s="1"/>
      <c r="M23">
        <v>21</v>
      </c>
      <c r="N23">
        <v>3.66</v>
      </c>
      <c r="O23">
        <v>0</v>
      </c>
      <c r="P23" s="1"/>
      <c r="Q23">
        <v>21</v>
      </c>
      <c r="R23">
        <v>2.59</v>
      </c>
      <c r="S23">
        <v>0</v>
      </c>
    </row>
    <row r="24" spans="1:19" x14ac:dyDescent="0.25">
      <c r="A24">
        <v>22</v>
      </c>
      <c r="B24">
        <v>2.02</v>
      </c>
      <c r="C24">
        <v>0</v>
      </c>
      <c r="D24" s="1"/>
      <c r="E24">
        <v>22</v>
      </c>
      <c r="F24">
        <v>2.11</v>
      </c>
      <c r="G24">
        <v>0</v>
      </c>
      <c r="H24" s="1"/>
      <c r="I24">
        <v>22</v>
      </c>
      <c r="J24">
        <v>3.19</v>
      </c>
      <c r="K24">
        <v>0</v>
      </c>
      <c r="L24" s="1"/>
      <c r="M24">
        <v>22</v>
      </c>
      <c r="N24">
        <v>2.2599999999999998</v>
      </c>
      <c r="O24">
        <v>0</v>
      </c>
      <c r="P24" s="1"/>
      <c r="Q24">
        <v>22</v>
      </c>
      <c r="R24">
        <v>2.23</v>
      </c>
      <c r="S24">
        <v>0</v>
      </c>
    </row>
    <row r="25" spans="1:19" x14ac:dyDescent="0.25">
      <c r="A25">
        <v>23</v>
      </c>
      <c r="B25">
        <v>3.54</v>
      </c>
      <c r="C25">
        <v>0</v>
      </c>
      <c r="D25" s="1"/>
      <c r="E25">
        <v>23</v>
      </c>
      <c r="F25">
        <v>1.82</v>
      </c>
      <c r="G25">
        <v>0</v>
      </c>
      <c r="H25" s="1"/>
      <c r="I25">
        <v>23</v>
      </c>
      <c r="J25">
        <v>3.59</v>
      </c>
      <c r="K25">
        <v>0</v>
      </c>
      <c r="L25" s="1"/>
      <c r="M25">
        <v>23</v>
      </c>
      <c r="N25">
        <v>2.72</v>
      </c>
      <c r="O25">
        <v>0</v>
      </c>
      <c r="P25" s="1"/>
      <c r="Q25">
        <v>23</v>
      </c>
      <c r="R25">
        <v>2.56</v>
      </c>
      <c r="S25">
        <v>0</v>
      </c>
    </row>
    <row r="26" spans="1:19" x14ac:dyDescent="0.25">
      <c r="A26">
        <v>24</v>
      </c>
      <c r="B26">
        <v>2.84</v>
      </c>
      <c r="C26">
        <v>0</v>
      </c>
      <c r="D26" s="1"/>
      <c r="E26">
        <v>24</v>
      </c>
      <c r="F26">
        <v>2.4300000000000002</v>
      </c>
      <c r="G26">
        <v>0</v>
      </c>
      <c r="H26" s="1"/>
      <c r="I26">
        <v>24</v>
      </c>
      <c r="J26">
        <v>3.54</v>
      </c>
      <c r="K26">
        <v>0</v>
      </c>
      <c r="L26" s="1"/>
      <c r="M26">
        <v>24</v>
      </c>
      <c r="N26">
        <v>1.99</v>
      </c>
      <c r="O26">
        <v>0</v>
      </c>
      <c r="P26" s="1"/>
      <c r="Q26">
        <v>24</v>
      </c>
      <c r="R26">
        <v>2.42</v>
      </c>
      <c r="S26">
        <v>0</v>
      </c>
    </row>
    <row r="27" spans="1:19" x14ac:dyDescent="0.25">
      <c r="A27">
        <v>25</v>
      </c>
      <c r="B27">
        <v>2.48</v>
      </c>
      <c r="C27">
        <v>0</v>
      </c>
      <c r="D27" s="1"/>
      <c r="E27">
        <v>25</v>
      </c>
      <c r="F27">
        <v>2.15</v>
      </c>
      <c r="G27">
        <v>0</v>
      </c>
      <c r="H27" s="1"/>
      <c r="I27">
        <v>25</v>
      </c>
      <c r="J27">
        <v>6.03</v>
      </c>
      <c r="K27">
        <v>0</v>
      </c>
      <c r="L27" s="1"/>
      <c r="M27">
        <v>25</v>
      </c>
      <c r="N27">
        <v>3.73</v>
      </c>
      <c r="O27">
        <v>0</v>
      </c>
      <c r="P27" s="1"/>
      <c r="Q27">
        <v>25</v>
      </c>
      <c r="R27">
        <v>3.1</v>
      </c>
      <c r="S27">
        <v>0</v>
      </c>
    </row>
    <row r="28" spans="1:19" x14ac:dyDescent="0.25">
      <c r="A28">
        <v>26</v>
      </c>
      <c r="B28">
        <v>2.19</v>
      </c>
      <c r="C28">
        <v>0</v>
      </c>
      <c r="D28" s="1"/>
      <c r="E28">
        <v>26</v>
      </c>
      <c r="F28">
        <v>2.02</v>
      </c>
      <c r="G28">
        <v>0</v>
      </c>
      <c r="H28" s="1"/>
      <c r="I28">
        <v>26</v>
      </c>
      <c r="J28">
        <v>2.65</v>
      </c>
      <c r="K28">
        <v>0</v>
      </c>
      <c r="L28" s="1"/>
      <c r="M28">
        <v>26</v>
      </c>
      <c r="N28">
        <v>3.09</v>
      </c>
      <c r="O28">
        <v>0</v>
      </c>
      <c r="P28" s="1"/>
      <c r="Q28">
        <v>26</v>
      </c>
      <c r="R28">
        <v>2.2799999999999998</v>
      </c>
      <c r="S28">
        <v>0</v>
      </c>
    </row>
    <row r="29" spans="1:19" x14ac:dyDescent="0.25">
      <c r="A29">
        <v>27</v>
      </c>
      <c r="B29">
        <v>1.87</v>
      </c>
      <c r="C29">
        <v>0</v>
      </c>
      <c r="D29" s="1"/>
      <c r="E29">
        <v>27</v>
      </c>
      <c r="F29">
        <v>2.04</v>
      </c>
      <c r="G29">
        <v>0</v>
      </c>
      <c r="H29" s="1"/>
      <c r="I29">
        <v>27</v>
      </c>
      <c r="J29">
        <v>2.5099999999999998</v>
      </c>
      <c r="K29">
        <v>0</v>
      </c>
      <c r="L29" s="1"/>
      <c r="M29">
        <v>27</v>
      </c>
      <c r="N29">
        <v>2.78</v>
      </c>
      <c r="O29">
        <v>0</v>
      </c>
      <c r="P29" s="1"/>
      <c r="Q29">
        <v>27</v>
      </c>
      <c r="R29">
        <v>2.25</v>
      </c>
      <c r="S29">
        <v>0</v>
      </c>
    </row>
    <row r="30" spans="1:19" x14ac:dyDescent="0.25">
      <c r="A30">
        <v>28</v>
      </c>
      <c r="B30">
        <v>1.83</v>
      </c>
      <c r="C30">
        <v>0</v>
      </c>
      <c r="D30" s="1"/>
      <c r="E30">
        <v>28</v>
      </c>
      <c r="F30">
        <v>2.2599999999999998</v>
      </c>
      <c r="G30">
        <v>0</v>
      </c>
      <c r="H30" s="1"/>
      <c r="I30">
        <v>28</v>
      </c>
      <c r="J30">
        <v>1.94</v>
      </c>
      <c r="K30">
        <v>0</v>
      </c>
      <c r="L30" s="1"/>
      <c r="M30">
        <v>28</v>
      </c>
      <c r="N30">
        <v>4.18</v>
      </c>
      <c r="O30">
        <v>0</v>
      </c>
      <c r="P30" s="1"/>
      <c r="Q30">
        <v>28</v>
      </c>
      <c r="R30">
        <v>3.81</v>
      </c>
      <c r="S30">
        <v>0</v>
      </c>
    </row>
    <row r="31" spans="1:19" x14ac:dyDescent="0.25">
      <c r="A31">
        <v>29</v>
      </c>
      <c r="B31">
        <v>2.0299999999999998</v>
      </c>
      <c r="C31">
        <v>0</v>
      </c>
      <c r="D31" s="1"/>
      <c r="E31">
        <v>29</v>
      </c>
      <c r="F31">
        <v>1.99</v>
      </c>
      <c r="G31">
        <v>0</v>
      </c>
      <c r="H31" s="1"/>
      <c r="I31">
        <v>29</v>
      </c>
      <c r="J31">
        <v>3.93</v>
      </c>
      <c r="K31">
        <v>0</v>
      </c>
      <c r="L31" s="1"/>
      <c r="M31">
        <v>29</v>
      </c>
      <c r="N31">
        <v>3.7</v>
      </c>
      <c r="O31">
        <v>0</v>
      </c>
      <c r="P31" s="1"/>
      <c r="Q31">
        <v>29</v>
      </c>
      <c r="R31">
        <v>2.6</v>
      </c>
      <c r="S31">
        <v>0</v>
      </c>
    </row>
    <row r="32" spans="1:19" x14ac:dyDescent="0.25">
      <c r="A32">
        <v>30</v>
      </c>
      <c r="B32">
        <v>2.16</v>
      </c>
      <c r="C32">
        <v>0</v>
      </c>
      <c r="D32" s="1"/>
      <c r="E32">
        <v>30</v>
      </c>
      <c r="F32">
        <v>2.04</v>
      </c>
      <c r="G32">
        <v>0</v>
      </c>
      <c r="H32" s="1"/>
      <c r="I32">
        <v>30</v>
      </c>
      <c r="J32">
        <v>2.39</v>
      </c>
      <c r="K32">
        <v>0</v>
      </c>
      <c r="L32" s="1"/>
      <c r="M32">
        <v>30</v>
      </c>
      <c r="N32">
        <v>4.07</v>
      </c>
      <c r="O32">
        <v>0</v>
      </c>
      <c r="P32" s="1"/>
      <c r="Q32">
        <v>30</v>
      </c>
      <c r="R32">
        <v>3.09</v>
      </c>
      <c r="S32">
        <v>0</v>
      </c>
    </row>
    <row r="33" spans="1:19" x14ac:dyDescent="0.25">
      <c r="A33">
        <v>31</v>
      </c>
      <c r="B33">
        <v>1.98</v>
      </c>
      <c r="C33">
        <v>0</v>
      </c>
      <c r="D33" s="1"/>
      <c r="E33">
        <v>31</v>
      </c>
      <c r="F33">
        <v>2.02</v>
      </c>
      <c r="G33">
        <v>0</v>
      </c>
      <c r="H33" s="1"/>
      <c r="I33">
        <v>31</v>
      </c>
      <c r="J33">
        <v>3.03</v>
      </c>
      <c r="K33">
        <v>0</v>
      </c>
      <c r="L33" s="1"/>
      <c r="M33">
        <v>31</v>
      </c>
      <c r="N33">
        <v>2.98</v>
      </c>
      <c r="O33">
        <v>0</v>
      </c>
      <c r="P33" s="1"/>
      <c r="Q33">
        <v>31</v>
      </c>
      <c r="R33">
        <v>2.44</v>
      </c>
      <c r="S33">
        <v>0</v>
      </c>
    </row>
    <row r="34" spans="1:19" x14ac:dyDescent="0.25">
      <c r="A34">
        <v>32</v>
      </c>
      <c r="B34">
        <v>2.02</v>
      </c>
      <c r="C34">
        <v>0</v>
      </c>
      <c r="D34" s="1"/>
      <c r="E34">
        <v>32</v>
      </c>
      <c r="F34">
        <v>2.09</v>
      </c>
      <c r="G34">
        <v>0</v>
      </c>
      <c r="H34" s="1"/>
      <c r="I34">
        <v>32</v>
      </c>
      <c r="J34">
        <v>2.76</v>
      </c>
      <c r="K34">
        <v>0</v>
      </c>
      <c r="L34" s="1"/>
      <c r="M34">
        <v>32</v>
      </c>
      <c r="N34">
        <v>2.97</v>
      </c>
      <c r="O34">
        <v>0</v>
      </c>
      <c r="P34" s="1"/>
      <c r="Q34">
        <v>32</v>
      </c>
      <c r="R34">
        <v>2.4700000000000002</v>
      </c>
      <c r="S34">
        <v>0</v>
      </c>
    </row>
    <row r="35" spans="1:19" x14ac:dyDescent="0.25">
      <c r="A35">
        <v>33</v>
      </c>
      <c r="B35">
        <v>2.36</v>
      </c>
      <c r="C35">
        <v>0</v>
      </c>
      <c r="D35" s="1"/>
      <c r="E35">
        <v>33</v>
      </c>
      <c r="F35">
        <v>2.02</v>
      </c>
      <c r="G35">
        <v>0</v>
      </c>
      <c r="H35" s="1"/>
      <c r="I35">
        <v>33</v>
      </c>
      <c r="J35">
        <v>2.0699999999999998</v>
      </c>
      <c r="K35">
        <v>0</v>
      </c>
      <c r="L35" s="1"/>
      <c r="M35">
        <v>33</v>
      </c>
      <c r="N35">
        <v>2.95</v>
      </c>
      <c r="O35">
        <v>0</v>
      </c>
      <c r="P35" s="1"/>
      <c r="Q35">
        <v>33</v>
      </c>
      <c r="R35">
        <v>2.82</v>
      </c>
      <c r="S35">
        <v>0</v>
      </c>
    </row>
    <row r="36" spans="1:19" x14ac:dyDescent="0.25">
      <c r="A36">
        <v>34</v>
      </c>
      <c r="B36">
        <v>1.79</v>
      </c>
      <c r="C36">
        <v>0</v>
      </c>
      <c r="D36" s="1"/>
      <c r="E36">
        <v>34</v>
      </c>
      <c r="F36">
        <v>2.4700000000000002</v>
      </c>
      <c r="G36">
        <v>0</v>
      </c>
      <c r="H36" s="1"/>
      <c r="I36">
        <v>34</v>
      </c>
      <c r="J36">
        <v>2.2400000000000002</v>
      </c>
      <c r="K36">
        <v>0</v>
      </c>
      <c r="L36" s="1"/>
      <c r="M36">
        <v>34</v>
      </c>
      <c r="N36">
        <v>3.8</v>
      </c>
      <c r="O36">
        <v>0</v>
      </c>
      <c r="P36" s="1"/>
      <c r="Q36">
        <v>34</v>
      </c>
      <c r="R36">
        <v>2.2200000000000002</v>
      </c>
      <c r="S36">
        <v>0</v>
      </c>
    </row>
    <row r="37" spans="1:19" x14ac:dyDescent="0.25">
      <c r="A37">
        <v>35</v>
      </c>
      <c r="B37">
        <v>2.09</v>
      </c>
      <c r="C37">
        <v>0</v>
      </c>
      <c r="D37" s="1"/>
      <c r="E37">
        <v>35</v>
      </c>
      <c r="F37">
        <v>2.44</v>
      </c>
      <c r="G37">
        <v>0</v>
      </c>
      <c r="H37" s="1"/>
      <c r="I37">
        <v>35</v>
      </c>
      <c r="J37">
        <v>1.99</v>
      </c>
      <c r="K37">
        <v>0</v>
      </c>
      <c r="L37" s="1"/>
      <c r="M37">
        <v>35</v>
      </c>
      <c r="N37">
        <v>3.05</v>
      </c>
      <c r="O37">
        <v>0</v>
      </c>
      <c r="P37" s="1"/>
      <c r="Q37">
        <v>35</v>
      </c>
      <c r="R37">
        <v>2.67</v>
      </c>
      <c r="S37">
        <v>0</v>
      </c>
    </row>
    <row r="38" spans="1:19" x14ac:dyDescent="0.25">
      <c r="A38">
        <v>36</v>
      </c>
      <c r="B38">
        <v>1.98</v>
      </c>
      <c r="C38">
        <v>0</v>
      </c>
      <c r="D38" s="1"/>
      <c r="E38">
        <v>36</v>
      </c>
      <c r="F38">
        <v>3.17</v>
      </c>
      <c r="G38">
        <v>0</v>
      </c>
      <c r="H38" s="1"/>
      <c r="I38">
        <v>36</v>
      </c>
      <c r="J38">
        <v>2.06</v>
      </c>
      <c r="K38">
        <v>0</v>
      </c>
      <c r="L38" s="1"/>
      <c r="M38">
        <v>36</v>
      </c>
      <c r="N38">
        <v>4.49</v>
      </c>
      <c r="O38">
        <v>0</v>
      </c>
      <c r="P38" s="1"/>
      <c r="Q38">
        <v>36</v>
      </c>
      <c r="R38">
        <v>3.87</v>
      </c>
      <c r="S38">
        <v>0</v>
      </c>
    </row>
    <row r="39" spans="1:19" x14ac:dyDescent="0.25">
      <c r="A39">
        <v>37</v>
      </c>
      <c r="B39">
        <v>2.36</v>
      </c>
      <c r="C39">
        <v>0</v>
      </c>
      <c r="D39" s="1"/>
      <c r="E39">
        <v>37</v>
      </c>
      <c r="F39">
        <v>3.44</v>
      </c>
      <c r="G39">
        <v>0</v>
      </c>
      <c r="H39" s="1"/>
      <c r="I39">
        <v>37</v>
      </c>
      <c r="J39">
        <v>2.37</v>
      </c>
      <c r="K39">
        <v>0</v>
      </c>
      <c r="L39" s="1"/>
      <c r="M39">
        <v>37</v>
      </c>
      <c r="N39">
        <v>2.88</v>
      </c>
      <c r="O39">
        <v>0</v>
      </c>
      <c r="P39" s="1"/>
      <c r="Q39">
        <v>37</v>
      </c>
      <c r="R39">
        <v>155.59</v>
      </c>
      <c r="S39">
        <v>4.9999999999999899E-2</v>
      </c>
    </row>
    <row r="40" spans="1:19" x14ac:dyDescent="0.25">
      <c r="A40">
        <v>38</v>
      </c>
      <c r="B40">
        <v>2.02</v>
      </c>
      <c r="C40">
        <v>0</v>
      </c>
      <c r="D40" s="1"/>
      <c r="E40">
        <v>38</v>
      </c>
      <c r="F40">
        <v>2.73</v>
      </c>
      <c r="G40">
        <v>0</v>
      </c>
      <c r="H40" s="1"/>
      <c r="I40">
        <v>38</v>
      </c>
      <c r="J40">
        <v>2.42</v>
      </c>
      <c r="K40">
        <v>0</v>
      </c>
      <c r="L40" s="1"/>
      <c r="M40">
        <v>38</v>
      </c>
      <c r="N40">
        <v>3.84</v>
      </c>
      <c r="O40">
        <v>0</v>
      </c>
      <c r="P40" s="1"/>
      <c r="Q40">
        <v>38</v>
      </c>
      <c r="R40">
        <v>7.87</v>
      </c>
      <c r="S40">
        <v>0</v>
      </c>
    </row>
    <row r="41" spans="1:19" x14ac:dyDescent="0.25">
      <c r="A41">
        <v>39</v>
      </c>
      <c r="B41">
        <v>2.0499999999999998</v>
      </c>
      <c r="C41">
        <v>0</v>
      </c>
      <c r="D41" s="1"/>
      <c r="E41">
        <v>39</v>
      </c>
      <c r="F41">
        <v>2.69</v>
      </c>
      <c r="G41">
        <v>0</v>
      </c>
      <c r="H41" s="1"/>
      <c r="I41">
        <v>39</v>
      </c>
      <c r="J41">
        <v>2.13</v>
      </c>
      <c r="K41">
        <v>0</v>
      </c>
      <c r="L41" s="1"/>
      <c r="M41">
        <v>39</v>
      </c>
      <c r="N41">
        <v>2.42</v>
      </c>
      <c r="O41">
        <v>0</v>
      </c>
      <c r="P41" s="1"/>
      <c r="Q41">
        <v>39</v>
      </c>
      <c r="R41">
        <v>3.98</v>
      </c>
      <c r="S41">
        <v>0</v>
      </c>
    </row>
    <row r="42" spans="1:19" x14ac:dyDescent="0.25">
      <c r="A42">
        <v>40</v>
      </c>
      <c r="B42">
        <v>2.33</v>
      </c>
      <c r="C42">
        <v>0</v>
      </c>
      <c r="D42" s="1"/>
      <c r="E42">
        <v>40</v>
      </c>
      <c r="F42">
        <v>2.34</v>
      </c>
      <c r="G42">
        <v>0</v>
      </c>
      <c r="H42" s="1"/>
      <c r="I42">
        <v>40</v>
      </c>
      <c r="J42">
        <v>2.5</v>
      </c>
      <c r="K42">
        <v>0</v>
      </c>
      <c r="L42" s="1"/>
      <c r="M42">
        <v>40</v>
      </c>
      <c r="N42">
        <v>2.39</v>
      </c>
      <c r="O42">
        <v>0</v>
      </c>
      <c r="P42" s="1"/>
      <c r="Q42">
        <v>40</v>
      </c>
      <c r="R42">
        <v>3.78</v>
      </c>
      <c r="S42">
        <v>0</v>
      </c>
    </row>
    <row r="43" spans="1:19" x14ac:dyDescent="0.25">
      <c r="D43" s="1"/>
      <c r="H43" s="1"/>
      <c r="L43" s="1"/>
      <c r="P43" s="1"/>
    </row>
    <row r="44" spans="1:19" x14ac:dyDescent="0.25">
      <c r="D44" s="1"/>
      <c r="H44" s="1"/>
      <c r="L44" s="1"/>
      <c r="P44" s="1"/>
    </row>
    <row r="45" spans="1:19" x14ac:dyDescent="0.25">
      <c r="D45" s="1"/>
      <c r="H45" s="1"/>
      <c r="P45" s="1"/>
    </row>
    <row r="46" spans="1:19" x14ac:dyDescent="0.25">
      <c r="D46" s="1"/>
      <c r="P46" s="1"/>
    </row>
    <row r="47" spans="1:19" x14ac:dyDescent="0.25">
      <c r="P4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A892-67B4-4B90-98FF-FF6421CADFBA}">
  <dimension ref="A1:W43"/>
  <sheetViews>
    <sheetView tabSelected="1" workbookViewId="0">
      <selection activeCell="N48" sqref="N48"/>
    </sheetView>
  </sheetViews>
  <sheetFormatPr defaultRowHeight="15" x14ac:dyDescent="0.25"/>
  <sheetData>
    <row r="1" spans="1:23" x14ac:dyDescent="0.25">
      <c r="A1">
        <v>187.65</v>
      </c>
      <c r="I1">
        <v>3.63</v>
      </c>
      <c r="N1">
        <v>5.0599999999999996</v>
      </c>
      <c r="S1">
        <v>5.0599999999999996</v>
      </c>
      <c r="W1">
        <v>1952.32</v>
      </c>
    </row>
    <row r="2" spans="1:23" x14ac:dyDescent="0.25">
      <c r="A2">
        <v>2.93</v>
      </c>
      <c r="I2">
        <v>1.47</v>
      </c>
      <c r="N2">
        <v>2.12</v>
      </c>
      <c r="S2">
        <v>2.12</v>
      </c>
      <c r="W2">
        <v>3.55</v>
      </c>
    </row>
    <row r="3" spans="1:23" x14ac:dyDescent="0.25">
      <c r="A3">
        <v>2.64</v>
      </c>
      <c r="I3">
        <v>2.15</v>
      </c>
      <c r="N3">
        <v>2.52</v>
      </c>
      <c r="S3">
        <v>2.52</v>
      </c>
      <c r="W3">
        <v>301.70999999999998</v>
      </c>
    </row>
    <row r="4" spans="1:23" x14ac:dyDescent="0.25">
      <c r="A4">
        <v>2.68</v>
      </c>
      <c r="I4">
        <v>2.48</v>
      </c>
      <c r="N4">
        <v>2.5299999999999998</v>
      </c>
      <c r="S4">
        <v>2.5299999999999998</v>
      </c>
      <c r="W4">
        <v>1.55</v>
      </c>
    </row>
    <row r="5" spans="1:23" x14ac:dyDescent="0.25">
      <c r="A5">
        <v>3.45</v>
      </c>
      <c r="I5">
        <v>451.78</v>
      </c>
      <c r="N5">
        <v>3.97</v>
      </c>
      <c r="S5">
        <v>3.97</v>
      </c>
      <c r="W5">
        <v>1.54</v>
      </c>
    </row>
    <row r="6" spans="1:23" x14ac:dyDescent="0.25">
      <c r="A6">
        <v>2.58</v>
      </c>
      <c r="I6">
        <v>1.51</v>
      </c>
      <c r="N6">
        <v>3.53</v>
      </c>
      <c r="S6">
        <v>3.53</v>
      </c>
      <c r="W6">
        <v>1.72</v>
      </c>
    </row>
    <row r="7" spans="1:23" x14ac:dyDescent="0.25">
      <c r="A7">
        <v>2.68</v>
      </c>
      <c r="I7">
        <v>1.81</v>
      </c>
      <c r="N7">
        <v>3.51</v>
      </c>
      <c r="S7">
        <v>3.51</v>
      </c>
      <c r="W7">
        <v>453.33</v>
      </c>
    </row>
    <row r="8" spans="1:23" x14ac:dyDescent="0.25">
      <c r="A8">
        <v>3.7</v>
      </c>
      <c r="I8">
        <v>1.42</v>
      </c>
      <c r="N8">
        <v>2.5</v>
      </c>
      <c r="S8">
        <v>2.5</v>
      </c>
      <c r="W8">
        <v>1802.66</v>
      </c>
    </row>
    <row r="9" spans="1:23" x14ac:dyDescent="0.25">
      <c r="A9">
        <v>2.85</v>
      </c>
      <c r="I9">
        <v>152.05000000000001</v>
      </c>
      <c r="N9">
        <v>4.3099999999999996</v>
      </c>
      <c r="S9">
        <v>4.3099999999999996</v>
      </c>
      <c r="W9">
        <v>1.96</v>
      </c>
    </row>
    <row r="10" spans="1:23" x14ac:dyDescent="0.25">
      <c r="A10">
        <v>2.2599999999999998</v>
      </c>
      <c r="I10">
        <v>1.51</v>
      </c>
      <c r="N10">
        <v>2.59</v>
      </c>
      <c r="S10">
        <v>2.59</v>
      </c>
      <c r="W10">
        <v>1.75</v>
      </c>
    </row>
    <row r="11" spans="1:23" x14ac:dyDescent="0.25">
      <c r="A11">
        <v>2.5299999999999998</v>
      </c>
      <c r="I11">
        <v>1.48</v>
      </c>
      <c r="N11">
        <v>2.8</v>
      </c>
      <c r="S11">
        <v>2.8</v>
      </c>
      <c r="W11">
        <v>1.81</v>
      </c>
    </row>
    <row r="12" spans="1:23" x14ac:dyDescent="0.25">
      <c r="A12">
        <v>2.66</v>
      </c>
      <c r="I12">
        <v>2.08</v>
      </c>
      <c r="N12">
        <v>3</v>
      </c>
      <c r="S12">
        <v>3</v>
      </c>
      <c r="W12">
        <v>3.61</v>
      </c>
    </row>
    <row r="13" spans="1:23" x14ac:dyDescent="0.25">
      <c r="A13">
        <v>2.15</v>
      </c>
      <c r="I13">
        <v>155.13</v>
      </c>
      <c r="N13">
        <v>2.89</v>
      </c>
      <c r="S13">
        <v>2.89</v>
      </c>
      <c r="W13">
        <v>1802.39</v>
      </c>
    </row>
    <row r="14" spans="1:23" x14ac:dyDescent="0.25">
      <c r="A14">
        <v>3</v>
      </c>
      <c r="I14">
        <v>1.68</v>
      </c>
      <c r="N14">
        <v>2.66</v>
      </c>
      <c r="S14">
        <v>2.66</v>
      </c>
      <c r="W14">
        <v>1650.86</v>
      </c>
    </row>
    <row r="15" spans="1:23" x14ac:dyDescent="0.25">
      <c r="A15">
        <v>3.33</v>
      </c>
      <c r="I15">
        <v>2.52</v>
      </c>
      <c r="N15">
        <v>2.37</v>
      </c>
      <c r="S15">
        <v>2.37</v>
      </c>
      <c r="W15">
        <v>3.93</v>
      </c>
    </row>
    <row r="16" spans="1:23" x14ac:dyDescent="0.25">
      <c r="A16">
        <v>2.65</v>
      </c>
      <c r="I16">
        <v>1.9</v>
      </c>
      <c r="N16">
        <v>3.31</v>
      </c>
      <c r="S16">
        <v>3.31</v>
      </c>
      <c r="W16">
        <v>2.46</v>
      </c>
    </row>
    <row r="17" spans="1:23" x14ac:dyDescent="0.25">
      <c r="A17">
        <v>2.66</v>
      </c>
      <c r="I17">
        <v>3.18</v>
      </c>
      <c r="N17">
        <v>2.83</v>
      </c>
      <c r="S17">
        <v>2.83</v>
      </c>
      <c r="W17">
        <v>2.0699999999999998</v>
      </c>
    </row>
    <row r="18" spans="1:23" x14ac:dyDescent="0.25">
      <c r="A18">
        <v>2.92</v>
      </c>
      <c r="I18">
        <v>455.01</v>
      </c>
      <c r="N18">
        <v>3.29</v>
      </c>
      <c r="S18">
        <v>3.29</v>
      </c>
      <c r="W18">
        <v>154.34</v>
      </c>
    </row>
    <row r="19" spans="1:23" x14ac:dyDescent="0.25">
      <c r="A19">
        <v>3.17</v>
      </c>
      <c r="I19">
        <v>6.35</v>
      </c>
      <c r="N19">
        <v>3.51</v>
      </c>
      <c r="S19">
        <v>3.51</v>
      </c>
      <c r="W19">
        <v>314.11</v>
      </c>
    </row>
    <row r="20" spans="1:23" x14ac:dyDescent="0.25">
      <c r="A20">
        <v>3</v>
      </c>
      <c r="I20">
        <v>3.89</v>
      </c>
      <c r="N20">
        <v>3.59</v>
      </c>
      <c r="S20">
        <v>3.59</v>
      </c>
    </row>
    <row r="21" spans="1:23" x14ac:dyDescent="0.25">
      <c r="A21">
        <v>3.66</v>
      </c>
      <c r="I21">
        <v>154.41999999999999</v>
      </c>
      <c r="N21">
        <v>2.59</v>
      </c>
      <c r="S21">
        <v>2.59</v>
      </c>
      <c r="W21">
        <f>AVERAGE(W1:W20)</f>
        <v>445.14052631578949</v>
      </c>
    </row>
    <row r="22" spans="1:23" x14ac:dyDescent="0.25">
      <c r="A22">
        <v>2.2599999999999998</v>
      </c>
      <c r="I22">
        <v>1.92</v>
      </c>
      <c r="N22">
        <v>2.23</v>
      </c>
      <c r="S22">
        <v>2.23</v>
      </c>
    </row>
    <row r="23" spans="1:23" x14ac:dyDescent="0.25">
      <c r="A23">
        <v>2.72</v>
      </c>
      <c r="I23">
        <v>1.89</v>
      </c>
      <c r="N23">
        <v>2.56</v>
      </c>
      <c r="S23">
        <v>2.56</v>
      </c>
    </row>
    <row r="24" spans="1:23" x14ac:dyDescent="0.25">
      <c r="A24">
        <v>1.99</v>
      </c>
      <c r="I24">
        <v>1.7</v>
      </c>
      <c r="N24">
        <v>2.42</v>
      </c>
      <c r="S24">
        <v>2.42</v>
      </c>
    </row>
    <row r="25" spans="1:23" x14ac:dyDescent="0.25">
      <c r="A25">
        <v>3.73</v>
      </c>
      <c r="I25">
        <v>303.67</v>
      </c>
      <c r="N25">
        <v>3.1</v>
      </c>
      <c r="S25">
        <v>3.1</v>
      </c>
    </row>
    <row r="26" spans="1:23" x14ac:dyDescent="0.25">
      <c r="A26">
        <v>3.09</v>
      </c>
      <c r="I26">
        <v>1.96</v>
      </c>
      <c r="N26">
        <v>2.2799999999999998</v>
      </c>
      <c r="S26">
        <v>2.2799999999999998</v>
      </c>
    </row>
    <row r="27" spans="1:23" x14ac:dyDescent="0.25">
      <c r="A27">
        <v>2.78</v>
      </c>
      <c r="I27">
        <v>1.67</v>
      </c>
      <c r="N27">
        <v>2.25</v>
      </c>
      <c r="S27">
        <v>2.25</v>
      </c>
    </row>
    <row r="28" spans="1:23" x14ac:dyDescent="0.25">
      <c r="A28">
        <v>4.18</v>
      </c>
      <c r="I28">
        <v>1.74</v>
      </c>
      <c r="N28">
        <v>3.81</v>
      </c>
      <c r="S28">
        <v>3.81</v>
      </c>
    </row>
    <row r="29" spans="1:23" x14ac:dyDescent="0.25">
      <c r="A29">
        <v>3.7</v>
      </c>
      <c r="I29">
        <v>3.53</v>
      </c>
      <c r="N29">
        <v>2.6</v>
      </c>
      <c r="S29">
        <v>2.6</v>
      </c>
    </row>
    <row r="30" spans="1:23" x14ac:dyDescent="0.25">
      <c r="A30">
        <v>4.07</v>
      </c>
      <c r="I30">
        <v>4.2300000000000004</v>
      </c>
      <c r="N30">
        <v>3.09</v>
      </c>
      <c r="S30">
        <v>3.09</v>
      </c>
    </row>
    <row r="31" spans="1:23" x14ac:dyDescent="0.25">
      <c r="A31">
        <v>2.98</v>
      </c>
      <c r="I31">
        <v>2.06</v>
      </c>
      <c r="N31">
        <v>2.44</v>
      </c>
      <c r="S31">
        <v>2.44</v>
      </c>
    </row>
    <row r="32" spans="1:23" x14ac:dyDescent="0.25">
      <c r="A32">
        <v>2.97</v>
      </c>
      <c r="I32">
        <v>2.69</v>
      </c>
      <c r="N32">
        <v>2.4700000000000002</v>
      </c>
      <c r="S32">
        <v>2.4700000000000002</v>
      </c>
    </row>
    <row r="33" spans="1:19" x14ac:dyDescent="0.25">
      <c r="A33">
        <v>2.95</v>
      </c>
      <c r="I33">
        <v>1.99</v>
      </c>
      <c r="N33">
        <v>2.82</v>
      </c>
      <c r="S33">
        <v>2.82</v>
      </c>
    </row>
    <row r="34" spans="1:19" x14ac:dyDescent="0.25">
      <c r="A34">
        <v>3.8</v>
      </c>
      <c r="I34">
        <v>2.19</v>
      </c>
      <c r="N34">
        <v>2.2200000000000002</v>
      </c>
      <c r="S34">
        <v>2.2200000000000002</v>
      </c>
    </row>
    <row r="35" spans="1:19" x14ac:dyDescent="0.25">
      <c r="A35">
        <v>3.05</v>
      </c>
      <c r="I35">
        <v>1.96</v>
      </c>
      <c r="N35">
        <v>2.67</v>
      </c>
      <c r="S35">
        <v>2.67</v>
      </c>
    </row>
    <row r="36" spans="1:19" x14ac:dyDescent="0.25">
      <c r="A36">
        <v>4.49</v>
      </c>
      <c r="I36">
        <v>153.18</v>
      </c>
      <c r="N36">
        <v>3.87</v>
      </c>
      <c r="S36">
        <v>3.87</v>
      </c>
    </row>
    <row r="37" spans="1:19" x14ac:dyDescent="0.25">
      <c r="A37">
        <v>2.88</v>
      </c>
      <c r="I37">
        <v>4.1500000000000004</v>
      </c>
      <c r="S37">
        <v>155.59</v>
      </c>
    </row>
    <row r="38" spans="1:19" x14ac:dyDescent="0.25">
      <c r="A38">
        <v>3.84</v>
      </c>
      <c r="I38">
        <v>1051.4100000000001</v>
      </c>
      <c r="N38">
        <v>7.87</v>
      </c>
      <c r="S38">
        <v>7.87</v>
      </c>
    </row>
    <row r="39" spans="1:19" x14ac:dyDescent="0.25">
      <c r="A39">
        <v>2.42</v>
      </c>
      <c r="I39">
        <v>1.6</v>
      </c>
      <c r="N39">
        <v>3.98</v>
      </c>
      <c r="S39">
        <v>3.98</v>
      </c>
    </row>
    <row r="40" spans="1:19" x14ac:dyDescent="0.25">
      <c r="A40">
        <v>2.39</v>
      </c>
      <c r="I40">
        <v>2.02</v>
      </c>
      <c r="N40">
        <v>3.78</v>
      </c>
      <c r="S40">
        <v>3.78</v>
      </c>
    </row>
    <row r="42" spans="1:19" x14ac:dyDescent="0.25">
      <c r="A42">
        <f>AVERAGE(A2:A41)</f>
        <v>3.0202564102564105</v>
      </c>
      <c r="I42">
        <f>AVERAGE(I1:I41)</f>
        <v>73.825250000000011</v>
      </c>
      <c r="S42">
        <f>AVERAGE(S1:S41)</f>
        <v>6.9382499999999991</v>
      </c>
    </row>
    <row r="43" spans="1:19" x14ac:dyDescent="0.25">
      <c r="N43">
        <f>AVERAGE(N1:N42)</f>
        <v>3.1266666666666665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5.0GHz</vt:lpstr>
      <vt:lpstr>2.4GHz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Swansbra</dc:creator>
  <cp:lastModifiedBy>Rhys Swansbra</cp:lastModifiedBy>
  <dcterms:created xsi:type="dcterms:W3CDTF">2021-11-03T02:59:46Z</dcterms:created>
  <dcterms:modified xsi:type="dcterms:W3CDTF">2021-11-03T06:30:28Z</dcterms:modified>
</cp:coreProperties>
</file>