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<sst xmlns="http://schemas.openxmlformats.org/spreadsheetml/2006/main" count="54" uniqueCount="52">
  <si>
    <t>Name</t>
  </si>
  <si>
    <t>Email</t>
  </si>
  <si>
    <t>Connected?</t>
  </si>
  <si>
    <t>Video Resume</t>
  </si>
  <si>
    <t>LinkedIn</t>
  </si>
  <si>
    <t>Follow Up Email 1</t>
  </si>
  <si>
    <t>Sweta</t>
  </si>
  <si>
    <t>sweta@wingify.com</t>
  </si>
  <si>
    <t>https://www.linkedin.com/in/pramoddutta/</t>
  </si>
  <si>
    <t>Sparsh</t>
  </si>
  <si>
    <t>sparsh@wingify.com</t>
  </si>
  <si>
    <t>1. Can you tell us something about yourself and your background?</t>
  </si>
  <si>
    <t>2. What projects have you worked on during your 2-5 years of experience?</t>
  </si>
  <si>
    <t>3. What is the difference between regression testing and retesting?</t>
  </si>
  <si>
    <t>4. How do you identify scenarios for regression testing?</t>
  </si>
  <si>
    <t>5. What are the different Agile ceremonies you are part of?</t>
  </si>
  <si>
    <t>6. What is the difference between Sprint backlog and Product backlog?</t>
  </si>
  <si>
    <t>7. What do you include in a daily status report?</t>
  </si>
  <si>
    <t>8. How would you handle a situation where a colleague is absent and a critical task needs to be completed?</t>
  </si>
  <si>
    <t>9. How would you manage your work when there's a priority change due to a client call?</t>
  </si>
  <si>
    <t>10. How do you handle a situation where a previously tested user story needs further testing due to issues in production?</t>
  </si>
  <si>
    <t>11. What kind of test scenarios would you consider for an investment banking domain application?</t>
  </si>
  <si>
    <t>12. How do you plan to learn automation testing?</t>
  </si>
  <si>
    <t>2. Can you tell us something about yourself?</t>
  </si>
  <si>
    <t>3. What projects have you worked on in your experience?</t>
  </si>
  <si>
    <t>4. Explain the projects you worked on, particularly the Investment Banking and Automotive CRM projects.</t>
  </si>
  <si>
    <t>5. What methodologies do you use in your projects?</t>
  </si>
  <si>
    <t>6. How do you handle test case design and planning in your projects?</t>
  </si>
  <si>
    <t>7. What tools do you use for test case design and tracking?</t>
  </si>
  <si>
    <t>8. Can you explain the concept of "z for scale" tool?</t>
  </si>
  <si>
    <t>9. How would you explain the "z for scale" tool to someone unfamiliar with it?</t>
  </si>
  <si>
    <t>10. Can you describe your experience with API testing?</t>
  </si>
  <si>
    <t>11. What types of tokens have you used in API testing?</t>
  </si>
  <si>
    <t>12. Have you used a cookie manager while doing API testing?</t>
  </si>
  <si>
    <t>13. Can you explain the process of preparing a test plan for a new feature?</t>
  </si>
  <si>
    <t>14. How do you handle a situation where a tested feature is found to have issues after it has been signed off?</t>
  </si>
  <si>
    <t>15. What steps would you take to ensure that such issues don't recur in the future?</t>
  </si>
  <si>
    <t>16. How do you handle future planning, especially with regard to supporting different versions of mobile apps?</t>
  </si>
  <si>
    <t>17. What considerations do you include in your high-level test scenarios for search functionality?</t>
  </si>
  <si>
    <t>18. Can you explain the importance of usability testing and its components?</t>
  </si>
  <si>
    <t>19. How would you deal with a situation where a user story is reopened due to issues after being tested and signed off?</t>
  </si>
  <si>
    <t>20. What precautions would you take to prevent similar issues from happening again?</t>
  </si>
  <si>
    <t>21. How would you handle defect reporting and reproduction of issues?</t>
  </si>
  <si>
    <t>22. What's the difference between an epic and a user story in agile methodology?</t>
  </si>
  <si>
    <t>23. How would you ensure that your testing covers all the necessary scenarios and use cases?</t>
  </si>
  <si>
    <t>24. How do you handle blame or disagreements when a feature is found to have issues?</t>
  </si>
  <si>
    <t>25. What steps would you take to learn automation testing, and why is it important to learn it?</t>
  </si>
  <si>
    <t>26. What is the significance of shifting from manual to automation testing?</t>
  </si>
  <si>
    <t>27. How do you ensure effective communication and collaboration between team members and clients?</t>
  </si>
  <si>
    <t>28. How do you manage multiple projects and prioritize tasks effectively?</t>
  </si>
  <si>
    <t>29. How do you adapt your testing strategies based on different project requirements?</t>
  </si>
  <si>
    <t>30. How do you keep yourself updated with the latest developments in testing methodologies and tools?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</si>
</sst>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6.0"/>
      <color theme="1"/>
      <name val="Lato"/>
    </font>
    <font>
      <sz val="16.0"/>
      <color theme="1"/>
      <name val="Lato"/>
    </font>
    <font>
      <u/>
      <sz val="16.0"/>
      <color rgb="FF0000FF"/>
      <name val="Lato"/>
    </font>
    <font>
      <sz val="14.0"/>
      <color rgb="FF000000"/>
      <name val="&quot;Google Sans Mono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3" fontId="4" numFmtId="0" xfId="0" applyAlignment="1" applyFill="1" applyFont="1">
      <alignment shrinkToFit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pramoddutt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88"/>
    <col customWidth="1" min="3" max="3" width="21.25"/>
    <col customWidth="1" min="4" max="4" width="102.13"/>
    <col customWidth="1" min="5" max="5" width="46.5"/>
    <col customWidth="1" min="6" max="6" width="3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3" t="s">
        <v>7</v>
      </c>
      <c r="C2" s="3"/>
      <c r="D2" s="4" t="str">
        <f>GPT("Write a Ice breaker to connect with HR on LinkedIn for a Job of QA Fresher in 70 words")</f>
        <v>#NAME?</v>
      </c>
      <c r="E2" s="5" t="s">
        <v>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3" t="s">
        <v>6</v>
      </c>
      <c r="B3" s="3" t="s">
        <v>7</v>
      </c>
      <c r="C3" s="3"/>
      <c r="D3" s="4" t="str">
        <f>GPT("Write a Ice breaker to connect with HR on LinkedIn for a Job of QA Fresher in 20 words, unique")</f>
        <v>#NAME?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6"/>
      <c r="B4" s="6"/>
      <c r="C4" s="6"/>
      <c r="D4" s="4" t="str">
        <f>GPT("Write a Ice breaker to connect with HR on LinkedIn for a Job of QA Intern in 50 words, unique")</f>
        <v>#NAME?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7" t="s">
        <v>9</v>
      </c>
      <c r="B5" s="7" t="s">
        <v>10</v>
      </c>
      <c r="C5" s="6"/>
      <c r="D5" s="8" t="str">
        <f>GPT("Write a Ice breaker to connect with HR on LinkedIn for a Job of Sr QA in 100 words, It should be unique and human friendly")</f>
        <v>#NAME?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hyperlinks>
    <hyperlink r:id="rId1" ref="E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0.5"/>
    <col customWidth="1" min="2" max="2" width="98.25"/>
  </cols>
  <sheetData>
    <row r="4">
      <c r="A4" s="9" t="s">
        <v>11</v>
      </c>
    </row>
    <row r="5">
      <c r="A5" s="9" t="s">
        <v>12</v>
      </c>
    </row>
    <row r="6">
      <c r="A6" s="9" t="s">
        <v>13</v>
      </c>
    </row>
    <row r="7">
      <c r="A7" s="9" t="s">
        <v>14</v>
      </c>
    </row>
    <row r="8">
      <c r="A8" s="9" t="s">
        <v>15</v>
      </c>
    </row>
    <row r="9">
      <c r="A9" s="9" t="s">
        <v>16</v>
      </c>
    </row>
    <row r="10">
      <c r="A10" s="9" t="s">
        <v>17</v>
      </c>
    </row>
    <row r="11">
      <c r="A11" s="9" t="s">
        <v>18</v>
      </c>
    </row>
    <row r="12">
      <c r="A12" s="9" t="s">
        <v>19</v>
      </c>
    </row>
    <row r="13">
      <c r="A13" s="9" t="s">
        <v>20</v>
      </c>
    </row>
    <row r="14">
      <c r="A14" s="9" t="s">
        <v>21</v>
      </c>
    </row>
    <row r="15">
      <c r="A15" s="9" t="s">
        <v>22</v>
      </c>
    </row>
    <row r="16">
      <c r="A16" s="9" t="s">
        <v>23</v>
      </c>
    </row>
    <row r="17">
      <c r="A17" s="9" t="s">
        <v>24</v>
      </c>
    </row>
    <row r="18">
      <c r="A18" s="9" t="s">
        <v>25</v>
      </c>
    </row>
    <row r="19">
      <c r="A19" s="9" t="s">
        <v>26</v>
      </c>
    </row>
    <row r="20">
      <c r="A20" s="9" t="s">
        <v>27</v>
      </c>
    </row>
    <row r="21">
      <c r="A21" s="9" t="s">
        <v>28</v>
      </c>
    </row>
    <row r="22">
      <c r="A22" s="9" t="s">
        <v>29</v>
      </c>
    </row>
    <row r="23">
      <c r="A23" s="9" t="s">
        <v>30</v>
      </c>
    </row>
    <row r="24">
      <c r="A24" s="9" t="s">
        <v>31</v>
      </c>
    </row>
    <row r="25">
      <c r="A25" s="9" t="s">
        <v>32</v>
      </c>
    </row>
    <row r="26">
      <c r="A26" s="9" t="s">
        <v>33</v>
      </c>
    </row>
    <row r="27">
      <c r="A27" s="9" t="s">
        <v>34</v>
      </c>
    </row>
    <row r="28">
      <c r="A28" s="9" t="s">
        <v>35</v>
      </c>
    </row>
    <row r="29">
      <c r="A29" s="9" t="s">
        <v>36</v>
      </c>
    </row>
    <row r="30">
      <c r="A30" s="9" t="s">
        <v>37</v>
      </c>
    </row>
    <row r="31">
      <c r="A31" s="9" t="s">
        <v>38</v>
      </c>
    </row>
    <row r="32">
      <c r="A32" s="9" t="s">
        <v>39</v>
      </c>
    </row>
    <row r="33">
      <c r="A33" s="9" t="s">
        <v>40</v>
      </c>
    </row>
    <row r="34">
      <c r="A34" s="9" t="s">
        <v>41</v>
      </c>
    </row>
    <row r="35">
      <c r="A35" s="9" t="s">
        <v>42</v>
      </c>
    </row>
    <row r="36">
      <c r="A36" s="9" t="s">
        <v>43</v>
      </c>
    </row>
    <row r="37">
      <c r="A37" s="9" t="s">
        <v>44</v>
      </c>
    </row>
    <row r="38">
      <c r="A38" s="9" t="s">
        <v>45</v>
      </c>
    </row>
    <row r="39">
      <c r="A39" s="9" t="s">
        <v>46</v>
      </c>
    </row>
    <row r="40">
      <c r="A40" s="9" t="s">
        <v>47</v>
      </c>
    </row>
    <row r="41">
      <c r="A41" s="9" t="s">
        <v>48</v>
      </c>
    </row>
    <row r="42">
      <c r="A42" s="9" t="s">
        <v>49</v>
      </c>
    </row>
    <row r="43">
      <c r="A43" s="9" t="s">
        <v>50</v>
      </c>
    </row>
    <row r="44">
      <c r="A44" s="9" t="s">
        <v>51</v>
      </c>
    </row>
  </sheetData>
  <drawing r:id="rId1"/>
</worksheet>
</file>