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SC 597 project\new\document\"/>
    </mc:Choice>
  </mc:AlternateContent>
  <bookViews>
    <workbookView xWindow="0" yWindow="0" windowWidth="9552" windowHeight="3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<sst xmlns="http://schemas.openxmlformats.org/spreadsheetml/2006/main" count="20" uniqueCount="20">
  <si>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Task</t>
  </si>
  <si>
    <t>Start Date</t>
  </si>
  <si>
    <t>End Data</t>
  </si>
  <si>
    <t>Duration</t>
  </si>
  <si>
    <t>Basic Requirement Study</t>
  </si>
  <si>
    <t>Existing System Sudy</t>
  </si>
  <si>
    <t>Planning Phase</t>
  </si>
  <si>
    <t>Define the problem</t>
  </si>
  <si>
    <t>Study Of workflow</t>
  </si>
  <si>
    <t>Write system Requirements</t>
  </si>
  <si>
    <t>Analysis Phase</t>
  </si>
  <si>
    <t>Study Information</t>
  </si>
  <si>
    <t>Investigate System Requirements</t>
  </si>
  <si>
    <t>Data Process Modelling</t>
  </si>
  <si>
    <t>Design Phase</t>
  </si>
  <si>
    <t>System Design (Front End)</t>
  </si>
  <si>
    <t>Program Design (Back End)</t>
  </si>
  <si>
    <t>Program Coding and Unit testing</t>
  </si>
  <si>
    <t>System Testing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</si>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</sst>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Basic Requirement Study</c:v>
                </c:pt>
                <c:pt idx="1">
                  <c:v>Existing System Sudy</c:v>
                </c:pt>
                <c:pt idx="2">
                  <c:v>Planning Phase</c:v>
                </c:pt>
                <c:pt idx="3">
                  <c:v>Define the problem</c:v>
                </c:pt>
                <c:pt idx="4">
                  <c:v>Study Of workflow</c:v>
                </c:pt>
                <c:pt idx="5">
                  <c:v>Write system Requirements</c:v>
                </c:pt>
                <c:pt idx="6">
                  <c:v>Analysis Phase</c:v>
                </c:pt>
                <c:pt idx="7">
                  <c:v>Study Information</c:v>
                </c:pt>
                <c:pt idx="8">
                  <c:v>Investigate System Requirements</c:v>
                </c:pt>
                <c:pt idx="9">
                  <c:v>Data Process Modelling</c:v>
                </c:pt>
                <c:pt idx="10">
                  <c:v>Design Phase</c:v>
                </c:pt>
                <c:pt idx="11">
                  <c:v>System Design (Front End)</c:v>
                </c:pt>
                <c:pt idx="12">
                  <c:v>Program Design (Back End)</c:v>
                </c:pt>
                <c:pt idx="13">
                  <c:v>Program Coding and Unit testing</c:v>
                </c:pt>
                <c:pt idx="14">
                  <c:v>System Testing</c:v>
                </c:pt>
                <c:pt idx="15">
                  <c:v>Bug fixing</c:v>
                </c:pt>
              </c:strCache>
            </c:strRef>
          </c:cat>
          <c:val>
            <c:numRef>
              <c:f>Sheet1!$B$2:$B$17</c:f>
              <c:numCache>
                <c:formatCode>[$-409]d\-mmm\-yy;@</c:formatCode>
                <c:ptCount val="16"/>
                <c:pt idx="0">
                  <c:v>42736</c:v>
                </c:pt>
                <c:pt idx="1">
                  <c:v>42756</c:v>
                </c:pt>
                <c:pt idx="2">
                  <c:v>42781</c:v>
                </c:pt>
                <c:pt idx="3">
                  <c:v>42786</c:v>
                </c:pt>
                <c:pt idx="4">
                  <c:v>42791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42812</c:v>
                </c:pt>
                <c:pt idx="9">
                  <c:v>42816</c:v>
                </c:pt>
                <c:pt idx="10">
                  <c:v>42816</c:v>
                </c:pt>
                <c:pt idx="11">
                  <c:v>42818</c:v>
                </c:pt>
                <c:pt idx="12">
                  <c:v>42826</c:v>
                </c:pt>
                <c:pt idx="13">
                  <c:v>42841</c:v>
                </c:pt>
                <c:pt idx="14">
                  <c:v>42856</c:v>
                </c:pt>
                <c:pt idx="15">
                  <c:v>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F-442B-93C0-E327D09B957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Basic Requirement Study</c:v>
                </c:pt>
                <c:pt idx="1">
                  <c:v>Existing System Sudy</c:v>
                </c:pt>
                <c:pt idx="2">
                  <c:v>Planning Phase</c:v>
                </c:pt>
                <c:pt idx="3">
                  <c:v>Define the problem</c:v>
                </c:pt>
                <c:pt idx="4">
                  <c:v>Study Of workflow</c:v>
                </c:pt>
                <c:pt idx="5">
                  <c:v>Write system Requirements</c:v>
                </c:pt>
                <c:pt idx="6">
                  <c:v>Analysis Phase</c:v>
                </c:pt>
                <c:pt idx="7">
                  <c:v>Study Information</c:v>
                </c:pt>
                <c:pt idx="8">
                  <c:v>Investigate System Requirements</c:v>
                </c:pt>
                <c:pt idx="9">
                  <c:v>Data Process Modelling</c:v>
                </c:pt>
                <c:pt idx="10">
                  <c:v>Design Phase</c:v>
                </c:pt>
                <c:pt idx="11">
                  <c:v>System Design (Front End)</c:v>
                </c:pt>
                <c:pt idx="12">
                  <c:v>Program Design (Back End)</c:v>
                </c:pt>
                <c:pt idx="13">
                  <c:v>Program Coding and Unit testing</c:v>
                </c:pt>
                <c:pt idx="14">
                  <c:v>System Testing</c:v>
                </c:pt>
                <c:pt idx="15">
                  <c:v>Bug fixing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19</c:v>
                </c:pt>
                <c:pt idx="1">
                  <c:v>31</c:v>
                </c:pt>
                <c:pt idx="2">
                  <c:v>23</c:v>
                </c:pt>
                <c:pt idx="3">
                  <c:v>8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27</c:v>
                </c:pt>
                <c:pt idx="12">
                  <c:v>14</c:v>
                </c:pt>
                <c:pt idx="13">
                  <c:v>14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F-442B-93C0-E327D09B9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615542304"/>
        <c:axId val="615545256"/>
      </c:barChart>
      <c:catAx>
        <c:axId val="615542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5256"/>
        <c:crosses val="autoZero"/>
        <c:auto val="1"/>
        <c:lblAlgn val="ctr"/>
        <c:lblOffset val="100"/>
        <c:noMultiLvlLbl val="0"/>
      </c:catAx>
      <c:valAx>
        <c:axId val="615545256"/>
        <c:scaling>
          <c:orientation val="minMax"/>
          <c:min val="427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</xdr:row>
      <xdr:rowOff>175260</xdr:rowOff>
    </xdr:from>
    <xdr:to>
      <xdr:col>20</xdr:col>
      <xdr:colOff>60960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15D37-1BE5-48A4-8776-E792C6E68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N28" sqref="N28"/>
    </sheetView>
  </sheetViews>
  <sheetFormatPr defaultRowHeight="14.4" x14ac:dyDescent="0.3"/>
  <cols>
    <col min="2" max="3" width="9.664062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t="s">
        <v>4</v>
      </c>
      <c r="B2" s="3">
        <v>42736</v>
      </c>
      <c r="C2" s="3">
        <v>42755</v>
      </c>
      <c r="D2">
        <f>C:C-B:B</f>
        <v>19</v>
      </c>
    </row>
    <row r="3" spans="1:4" x14ac:dyDescent="0.3">
      <c r="A3" t="s">
        <v>5</v>
      </c>
      <c r="B3" s="3">
        <v>42756</v>
      </c>
      <c r="C3" s="3">
        <v>42787</v>
      </c>
      <c r="D3">
        <f t="shared" ref="D3:D17" si="0">C:C-B:B</f>
        <v>31</v>
      </c>
    </row>
    <row r="4" spans="1:4" x14ac:dyDescent="0.3">
      <c r="A4" t="s">
        <v>6</v>
      </c>
      <c r="B4" s="3">
        <v>42781</v>
      </c>
      <c r="C4" s="3">
        <v>42804</v>
      </c>
      <c r="D4">
        <f t="shared" si="0"/>
        <v>23</v>
      </c>
    </row>
    <row r="5" spans="1:4" x14ac:dyDescent="0.3">
      <c r="A5" t="s">
        <v>7</v>
      </c>
      <c r="B5" s="3">
        <v>42786</v>
      </c>
      <c r="C5" s="3">
        <v>42794</v>
      </c>
      <c r="D5">
        <f t="shared" si="0"/>
        <v>8</v>
      </c>
    </row>
    <row r="6" spans="1:4" x14ac:dyDescent="0.3">
      <c r="A6" t="s">
        <v>8</v>
      </c>
      <c r="B6" s="3">
        <v>42791</v>
      </c>
      <c r="C6" s="3">
        <v>42802</v>
      </c>
      <c r="D6">
        <f t="shared" si="0"/>
        <v>11</v>
      </c>
    </row>
    <row r="7" spans="1:4" x14ac:dyDescent="0.3">
      <c r="A7" t="s">
        <v>9</v>
      </c>
      <c r="B7" s="3">
        <v>42802</v>
      </c>
      <c r="C7" s="3">
        <v>42804</v>
      </c>
      <c r="D7">
        <f t="shared" si="0"/>
        <v>2</v>
      </c>
    </row>
    <row r="8" spans="1:4" x14ac:dyDescent="0.3">
      <c r="A8" t="s">
        <v>10</v>
      </c>
      <c r="B8" s="3">
        <v>42803</v>
      </c>
      <c r="C8" s="3">
        <v>42809</v>
      </c>
      <c r="D8">
        <f t="shared" si="0"/>
        <v>6</v>
      </c>
    </row>
    <row r="9" spans="1:4" x14ac:dyDescent="0.3">
      <c r="A9" t="s">
        <v>11</v>
      </c>
      <c r="B9" s="3">
        <v>42804</v>
      </c>
      <c r="C9" s="3">
        <v>42814</v>
      </c>
      <c r="D9">
        <f t="shared" si="0"/>
        <v>10</v>
      </c>
    </row>
    <row r="10" spans="1:4" x14ac:dyDescent="0.3">
      <c r="A10" t="s">
        <v>12</v>
      </c>
      <c r="B10" s="3">
        <v>42812</v>
      </c>
      <c r="C10" s="3">
        <v>42816</v>
      </c>
      <c r="D10">
        <f t="shared" si="0"/>
        <v>4</v>
      </c>
    </row>
    <row r="11" spans="1:4" x14ac:dyDescent="0.3">
      <c r="A11" t="s">
        <v>13</v>
      </c>
      <c r="B11" s="3">
        <v>42816</v>
      </c>
      <c r="C11" s="3">
        <v>42818</v>
      </c>
      <c r="D11">
        <f t="shared" si="0"/>
        <v>2</v>
      </c>
    </row>
    <row r="12" spans="1:4" x14ac:dyDescent="0.3">
      <c r="A12" t="s">
        <v>14</v>
      </c>
      <c r="B12" s="3">
        <v>42816</v>
      </c>
      <c r="C12" s="3">
        <v>42818</v>
      </c>
      <c r="D12">
        <f t="shared" si="0"/>
        <v>2</v>
      </c>
    </row>
    <row r="13" spans="1:4" x14ac:dyDescent="0.3">
      <c r="A13" t="s">
        <v>15</v>
      </c>
      <c r="B13" s="3">
        <v>42818</v>
      </c>
      <c r="C13" s="3">
        <v>42845</v>
      </c>
      <c r="D13">
        <f t="shared" si="0"/>
        <v>27</v>
      </c>
    </row>
    <row r="14" spans="1:4" x14ac:dyDescent="0.3">
      <c r="A14" t="s">
        <v>16</v>
      </c>
      <c r="B14" s="3">
        <v>42826</v>
      </c>
      <c r="C14" s="3">
        <v>42840</v>
      </c>
      <c r="D14">
        <f t="shared" si="0"/>
        <v>14</v>
      </c>
    </row>
    <row r="15" spans="1:4" x14ac:dyDescent="0.3">
      <c r="A15" t="s">
        <v>17</v>
      </c>
      <c r="B15" s="3">
        <v>42841</v>
      </c>
      <c r="C15" s="3">
        <v>42855</v>
      </c>
      <c r="D15">
        <f t="shared" si="0"/>
        <v>14</v>
      </c>
    </row>
    <row r="16" spans="1:4" x14ac:dyDescent="0.3">
      <c r="A16" t="s">
        <v>18</v>
      </c>
      <c r="B16" s="3">
        <v>42856</v>
      </c>
      <c r="C16" s="3">
        <v>42860</v>
      </c>
      <c r="D16">
        <f t="shared" si="0"/>
        <v>4</v>
      </c>
    </row>
    <row r="17" spans="1:4" x14ac:dyDescent="0.3">
      <c r="A17" t="s">
        <v>19</v>
      </c>
      <c r="B17" s="3">
        <v>42857</v>
      </c>
      <c r="C17" s="3">
        <v>42859</v>
      </c>
      <c r="D17">
        <f t="shared" si="0"/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Swapnil</cp:lastModifiedBy>
  <dcterms:created xsi:type="dcterms:W3CDTF">2017-05-13T02:49:44Z</dcterms:created>
  <dcterms:modified xsi:type="dcterms:W3CDTF">2017-05-13T03:48:12Z</dcterms:modified>
</cp:coreProperties>
</file>