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425" windowWidth="14805" windowHeight="6690"/>
  </bookViews>
  <sheets>
    <sheet name="RNL_TenantContractGen_Data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Q25" i="1" l="1"/>
  <c r="P25" i="1"/>
  <c r="O25" i="1"/>
  <c r="N25" i="1"/>
  <c r="M25" i="1"/>
  <c r="R25" i="1"/>
  <c r="L25" i="1"/>
  <c r="K25" i="1"/>
  <c r="J25" i="1"/>
  <c r="S25" i="1"/>
  <c r="I25" i="1"/>
  <c r="H25" i="1"/>
  <c r="G25" i="1"/>
  <c r="F25" i="1"/>
  <c r="E25" i="1"/>
  <c r="AA25" i="1" l="1"/>
  <c r="Z25" i="1"/>
  <c r="X25" i="1"/>
  <c r="W25" i="1"/>
  <c r="V25" i="1"/>
  <c r="T25" i="1"/>
  <c r="U25" i="1" l="1"/>
  <c r="Y25" i="1"/>
</calcChain>
</file>

<file path=xl/sharedStrings.xml><?xml version="1.0" encoding="utf-8"?>
<sst xmlns="http://schemas.openxmlformats.org/spreadsheetml/2006/main" count="1294" uniqueCount="309">
  <si>
    <t>1234</t>
  </si>
  <si>
    <t>100</t>
  </si>
  <si>
    <t>25</t>
  </si>
  <si>
    <t>Tenant_Contract</t>
  </si>
  <si>
    <t>Discount TAX</t>
  </si>
  <si>
    <t>Monthly</t>
  </si>
  <si>
    <t>75</t>
  </si>
  <si>
    <t>12345</t>
  </si>
  <si>
    <t>HDFC</t>
  </si>
  <si>
    <t>Security_Deposit</t>
  </si>
  <si>
    <t>123456789</t>
  </si>
  <si>
    <t>123456</t>
  </si>
  <si>
    <t>11/May/2016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</si>
  <si>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</si>
  <si>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</si>
  <si>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</si>
  <si>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</si>
  <si>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</si>
  <si>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</si>
  <si>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</si>
  <si>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</si>
  <si>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</si>
  <si>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</si>
  <si>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</si>
  <si>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</si>
  <si>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</si>
  <si>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</si>
  <si>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</si>
  <si>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</si>
  <si>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</si>
  <si>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</si>
  <si>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TC20</t>
  </si>
  <si>
    <t>TC00</t>
  </si>
  <si>
    <t>Contract No. generated:</t>
  </si>
  <si>
    <t>TypeOfExecution</t>
  </si>
  <si>
    <t>dependent</t>
  </si>
  <si>
    <t>individual</t>
  </si>
  <si>
    <t>Yes</t>
  </si>
  <si>
    <t>No</t>
  </si>
  <si>
    <t>Form updated successfully</t>
  </si>
  <si>
    <t>Estate deleted successfully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</si>
  <si>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</si>
  <si>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</si>
  <si>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</si>
  <si>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</si>
  <si>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</si>
  <si>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</si>
  <si>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</si>
  <si>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</si>
  <si>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</si>
  <si>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12356</t>
  </si>
  <si>
    <t>12357</t>
  </si>
  <si>
    <t>12358</t>
  </si>
  <si>
    <t>12359</t>
  </si>
  <si>
    <t>12360</t>
  </si>
  <si>
    <t>12361</t>
  </si>
  <si>
    <t>12362</t>
  </si>
  <si>
    <t>12364</t>
  </si>
  <si>
    <t>123457</t>
  </si>
  <si>
    <t>123458</t>
  </si>
  <si>
    <t>123459</t>
  </si>
  <si>
    <t>123460</t>
  </si>
  <si>
    <t>123461</t>
  </si>
  <si>
    <t>123462</t>
  </si>
  <si>
    <t>123463</t>
  </si>
  <si>
    <t>123464</t>
  </si>
  <si>
    <t>123465</t>
  </si>
  <si>
    <t>123467</t>
  </si>
  <si>
    <t>123468</t>
  </si>
  <si>
    <t>123469</t>
  </si>
  <si>
    <t>123470</t>
  </si>
  <si>
    <t>123471</t>
  </si>
  <si>
    <t>123472</t>
  </si>
  <si>
    <t>123473</t>
  </si>
  <si>
    <t>123475</t>
  </si>
  <si>
    <t>123456790</t>
  </si>
  <si>
    <t>123456791</t>
  </si>
  <si>
    <t>123456792</t>
  </si>
  <si>
    <t>123456793</t>
  </si>
  <si>
    <t>123456794</t>
  </si>
  <si>
    <t>123456795</t>
  </si>
  <si>
    <t>123456796</t>
  </si>
  <si>
    <t>123456797</t>
  </si>
  <si>
    <t>123456798</t>
  </si>
  <si>
    <t>123456800</t>
  </si>
  <si>
    <t>123456801</t>
  </si>
  <si>
    <t>123456802</t>
  </si>
  <si>
    <t>123456803</t>
  </si>
  <si>
    <t>123456804</t>
  </si>
  <si>
    <t>123456805</t>
  </si>
  <si>
    <t>123456806</t>
  </si>
  <si>
    <t>123456808</t>
  </si>
  <si>
    <t>no</t>
  </si>
  <si>
    <t>yes</t>
  </si>
  <si>
    <t>GMCT00000042</t>
  </si>
  <si>
    <t>applicationNo</t>
  </si>
  <si>
    <t>da</t>
  </si>
  <si>
    <t>afg</t>
  </si>
  <si>
    <t>E9</t>
  </si>
  <si>
    <t>01/Nov/2016</t>
  </si>
  <si>
    <t>typeOfLogin</t>
  </si>
  <si>
    <t>Department</t>
  </si>
  <si>
    <t>Cheque</t>
  </si>
  <si>
    <t>Cash</t>
  </si>
  <si>
    <t>Demand Draft</t>
  </si>
  <si>
    <t>02/Nov/2016</t>
  </si>
  <si>
    <t>TestAutomationDocument_One.pdf</t>
  </si>
  <si>
    <t>11/Jan/2017</t>
  </si>
  <si>
    <t>01/Jan/2017</t>
  </si>
  <si>
    <t>03/Jan/2017</t>
  </si>
  <si>
    <t>TC21</t>
  </si>
  <si>
    <t>KGUT00000026</t>
  </si>
  <si>
    <t>01/Feb/2017</t>
  </si>
  <si>
    <t>02/Feb/2017</t>
  </si>
  <si>
    <t>20/Feb/2017</t>
  </si>
  <si>
    <t>21/Feb/2017</t>
  </si>
  <si>
    <t>TC23</t>
  </si>
  <si>
    <t>TC22</t>
  </si>
  <si>
    <t>22/Feb/2017</t>
  </si>
  <si>
    <t>23/Feb/2017</t>
  </si>
  <si>
    <t>24/Feb/2017</t>
  </si>
  <si>
    <t>E68</t>
  </si>
  <si>
    <t>25/Feb/2017</t>
  </si>
  <si>
    <t>26/Feb/2017</t>
  </si>
  <si>
    <t>KGUT00000031</t>
  </si>
  <si>
    <t>TC24</t>
  </si>
  <si>
    <t>15/Feb/2017</t>
  </si>
  <si>
    <t>16/Feb/2017</t>
  </si>
  <si>
    <t>TC25</t>
  </si>
  <si>
    <t>TC26</t>
  </si>
  <si>
    <t>KGUT00000032</t>
  </si>
  <si>
    <t>TC27</t>
  </si>
  <si>
    <t>KGUC00000073</t>
  </si>
  <si>
    <t>3/Jul/2017</t>
  </si>
  <si>
    <t>TC28</t>
  </si>
  <si>
    <t>2000</t>
  </si>
  <si>
    <t>TC29</t>
  </si>
  <si>
    <t>1/Mar/2017</t>
  </si>
  <si>
    <t>1/Apr/2017</t>
  </si>
  <si>
    <t>6/Mar/2017</t>
  </si>
  <si>
    <t>E79</t>
  </si>
  <si>
    <t>adh_AcgTenderRefData</t>
  </si>
  <si>
    <t>adh_AcgTenderDateData</t>
  </si>
  <si>
    <t>adh_AcgContractDateData</t>
  </si>
  <si>
    <t>adh_AcgContractFromDateData</t>
  </si>
  <si>
    <t>adh_AcgContractToDateData</t>
  </si>
  <si>
    <t>adh_AcgContractAmountData</t>
  </si>
  <si>
    <t>adh_AcgContractDiscountValueData</t>
  </si>
  <si>
    <t>adh_AcgContractRemarksData</t>
  </si>
  <si>
    <t>adh_AcgTaxDescrptnYesN0Data</t>
  </si>
  <si>
    <t>adh_AcgTaxDiscountYesNoData</t>
  </si>
  <si>
    <t>adh_AcgPaymentScheduleDropDwnData</t>
  </si>
  <si>
    <t>adh_AcgPaymentScheduleAmountData</t>
  </si>
  <si>
    <t>adh_AcgEstatePopUpAssertMsgData</t>
  </si>
  <si>
    <t>adh_AcgSubmitPopUpAssertMsgData</t>
  </si>
  <si>
    <t>adh_AcgEditSubmitPopUpAssertMsgData</t>
  </si>
  <si>
    <t>adh_AcgAssertDeletePopUpMsgData</t>
  </si>
  <si>
    <t>adh_AcgUploadDocumentData</t>
  </si>
  <si>
    <t>adh_AcgPaySecurityAmount</t>
  </si>
  <si>
    <t>adh_AcgDepositNumData</t>
  </si>
  <si>
    <t>adh_AcgDepositDateData</t>
  </si>
  <si>
    <t>adh_AcgSecurityDepositTypeData</t>
  </si>
  <si>
    <t>adh_AcgDraweeBankNameData</t>
  </si>
  <si>
    <t>adh_AcgChequeDDNoData</t>
  </si>
  <si>
    <t>adh_AcgChequeDDDateData</t>
  </si>
  <si>
    <t>adh_AcgMicrNumData</t>
  </si>
  <si>
    <t>adh_AcgDepositAmountData</t>
  </si>
  <si>
    <t>adh_AcgDepositRemarkData</t>
  </si>
  <si>
    <t>adh_AcgContTermsSelectTermCount</t>
  </si>
  <si>
    <t>adh_AcgTypeOfContractData</t>
  </si>
  <si>
    <t>Agency</t>
  </si>
  <si>
    <t>adh_AcgAddAgencyContract</t>
  </si>
  <si>
    <t>adh_AcgEditAgencyContract</t>
  </si>
  <si>
    <t>adh_AcgViewAgencyContract</t>
  </si>
  <si>
    <t>adh_AcgAgencyNoData</t>
  </si>
  <si>
    <t>Advertisement with Pictures for Display</t>
  </si>
  <si>
    <t>adh_AcgHoardingNoData</t>
  </si>
  <si>
    <t>Hoarding added successfully</t>
  </si>
  <si>
    <t>adh_AcgContractNoData</t>
  </si>
  <si>
    <t>No_of_Installments</t>
  </si>
  <si>
    <t>Amount_row1</t>
  </si>
  <si>
    <t>Date_row1</t>
  </si>
  <si>
    <t>Date_row2</t>
  </si>
  <si>
    <t>Date_row3</t>
  </si>
  <si>
    <t xml:space="preserve"> if (schedule.equalsIgnoreCase("Monthly")||schedule.equalsIgnoreCase("Bi Monthly")||schedule.equalsIgnoreCase("Quarterly")||schedule.equalsIgnoreCase("Half Yearly")||schedule.equalsIgnoreCase("Yearly")) {</t>
  </si>
  <si>
    <t>KGUA00000007</t>
  </si>
  <si>
    <t>TR/002</t>
  </si>
  <si>
    <t>Amount_row6</t>
  </si>
  <si>
    <t>Date_row4</t>
  </si>
  <si>
    <t>Date_row5</t>
  </si>
  <si>
    <t>Amount_row4</t>
  </si>
  <si>
    <t>Date_row6</t>
  </si>
  <si>
    <t>Date_row7</t>
  </si>
  <si>
    <t>Date_row8</t>
  </si>
  <si>
    <t>Date_row9</t>
  </si>
  <si>
    <t>Date_row10</t>
  </si>
  <si>
    <t>Amount_row10</t>
  </si>
  <si>
    <t>Quarterly</t>
  </si>
  <si>
    <t>TR/003</t>
  </si>
  <si>
    <t>NO</t>
  </si>
  <si>
    <t>Amount_row3</t>
  </si>
  <si>
    <t>Amount_row7</t>
  </si>
  <si>
    <t>Amount_row9</t>
  </si>
  <si>
    <t>Amount_row11</t>
  </si>
  <si>
    <t>Amount_row13</t>
  </si>
  <si>
    <t>Amount_row2</t>
  </si>
  <si>
    <t>Amount_row5</t>
  </si>
  <si>
    <t>Amount_row8</t>
  </si>
  <si>
    <t>Amount_row12</t>
  </si>
  <si>
    <t>Amount_row14</t>
  </si>
  <si>
    <t>TR/004</t>
  </si>
  <si>
    <t>1,2,3,4</t>
  </si>
  <si>
    <t>Bi Monthly</t>
  </si>
  <si>
    <t>Mod_paymentschedule</t>
  </si>
  <si>
    <t>adh_AcgTaxDescrptnData</t>
  </si>
  <si>
    <t>adh_AcgTaxAmountData</t>
  </si>
  <si>
    <t>adh_AcgTaxDiscountDescData</t>
  </si>
  <si>
    <t>adh_AcgEditAgencyInAgencyContract</t>
  </si>
  <si>
    <t>"To Edit Agency Contract</t>
  </si>
  <si>
    <t>adh_AcgEditAmtBifurcationInAgencyContract</t>
  </si>
  <si>
    <t>adh_AcgEditPaymentSchduleInAgencyContract</t>
  </si>
  <si>
    <t>adh_AcgEditContractTermseInAgencyContract</t>
  </si>
  <si>
    <t>adh_AcgEditHoardingToBeDeleteInAgencyContract</t>
  </si>
  <si>
    <t>adh_AcgEditHoardingToBeAddInAgencyContract</t>
  </si>
  <si>
    <t>adh_AcgEditDocumentToBeUploadInAgencyContract</t>
  </si>
  <si>
    <t>KGUA00000001</t>
  </si>
  <si>
    <t>12/May/2017</t>
  </si>
  <si>
    <t>Others</t>
  </si>
  <si>
    <t>2,5</t>
  </si>
  <si>
    <t>KGUA00000003</t>
  </si>
  <si>
    <t>KGUA00000004</t>
  </si>
  <si>
    <t>KGUA00000011</t>
  </si>
  <si>
    <t>KGUA00000009</t>
  </si>
  <si>
    <t>TR/005</t>
  </si>
  <si>
    <t>TR/006</t>
  </si>
  <si>
    <t>TR/007</t>
  </si>
  <si>
    <t>TR/008</t>
  </si>
  <si>
    <t>TR/009</t>
  </si>
  <si>
    <t>TR/010</t>
  </si>
  <si>
    <t>TR/011</t>
  </si>
  <si>
    <t>TR/012</t>
  </si>
  <si>
    <t>TR/013</t>
  </si>
  <si>
    <t>TR/014</t>
  </si>
  <si>
    <t>TR/015</t>
  </si>
  <si>
    <t>TR/016</t>
  </si>
  <si>
    <t>TR/017</t>
  </si>
  <si>
    <t>12/Jan/2017</t>
  </si>
  <si>
    <t>28/Feb/2018</t>
  </si>
  <si>
    <t>Iluminate /Ballon Advertisement</t>
  </si>
  <si>
    <t>Hoarding without Light,Advertisement with Pictures for Display</t>
  </si>
  <si>
    <t>Hoarding without Light,Service Tax,Iluminate /Ballon Advertisement,Hanging Advertisement</t>
  </si>
  <si>
    <t>Hoarding without Light,Service Tax,Hanging Advertisement,Up to 3 feet on ULB's foot Path,Iluminate /Ballon Advertisement</t>
  </si>
  <si>
    <t>Hoarding without Light</t>
  </si>
  <si>
    <t>60000</t>
  </si>
  <si>
    <t>30000,30000</t>
  </si>
  <si>
    <t>20000,20000,10000,10000</t>
  </si>
  <si>
    <t>20000,20000,10000,10000,10000</t>
  </si>
  <si>
    <t>Half Yearly</t>
  </si>
  <si>
    <t>Yearwise</t>
  </si>
  <si>
    <t>3,4,5,</t>
  </si>
  <si>
    <t>3,6</t>
  </si>
  <si>
    <t>05/Feb/2017</t>
  </si>
  <si>
    <t>30/Jan/2017</t>
  </si>
  <si>
    <t>10/Mar/2017</t>
  </si>
  <si>
    <t>17/Mar/2017</t>
  </si>
  <si>
    <t>15/Jan/2017</t>
  </si>
  <si>
    <t>06/Jan/2017</t>
  </si>
  <si>
    <t>30/Mar/2017</t>
  </si>
  <si>
    <t>17/Apr/2017</t>
  </si>
  <si>
    <t>01/Mar/2017</t>
  </si>
  <si>
    <t>16/Jan/2017</t>
  </si>
  <si>
    <t>07/May/2017</t>
  </si>
  <si>
    <t>06/Apr/2017</t>
  </si>
  <si>
    <t>06/Mar/2017</t>
  </si>
  <si>
    <t>20/Jan/2017</t>
  </si>
  <si>
    <t>10/May/2017</t>
  </si>
  <si>
    <t>10/Feb/2017</t>
  </si>
  <si>
    <t>24/Apr/2017</t>
  </si>
  <si>
    <t>03/Mar/2017</t>
  </si>
  <si>
    <t>09/Mar/2017</t>
  </si>
  <si>
    <t>09/Apr/2017</t>
  </si>
  <si>
    <t>16/Apr/2017</t>
  </si>
  <si>
    <t>05/Mar/2017</t>
  </si>
  <si>
    <t>20/Apr/2017</t>
  </si>
  <si>
    <t>16/Mar/2017</t>
  </si>
  <si>
    <t>YES</t>
  </si>
  <si>
    <t>2,3,4</t>
  </si>
  <si>
    <t>01/Jan/2018</t>
  </si>
  <si>
    <t>28/May/2017</t>
  </si>
  <si>
    <t>KGUW1M100000000226</t>
  </si>
  <si>
    <t>KGUW1M100000000228</t>
  </si>
  <si>
    <t>KGUC00000462</t>
  </si>
  <si>
    <t>KGUC00000463</t>
  </si>
  <si>
    <t>KGUW1M100000000145</t>
  </si>
  <si>
    <t>KGUW1M100000000376</t>
  </si>
  <si>
    <t>KGUW1MM10000000155</t>
  </si>
  <si>
    <t>KGUW3MM10000000178</t>
  </si>
  <si>
    <t>KGUW1MM10000000180</t>
  </si>
  <si>
    <t>KGUW1M100000000183</t>
  </si>
  <si>
    <t>KGUW1M100000000185</t>
  </si>
  <si>
    <t>KGUW1M100000000233</t>
  </si>
  <si>
    <t>12/May/2018</t>
  </si>
  <si>
    <t>KGUW1M100000000355</t>
  </si>
  <si>
    <t>KGUW1M100000000356</t>
  </si>
  <si>
    <t>KGUW1MM10000000366</t>
  </si>
  <si>
    <t>KGUW1M100000000367</t>
  </si>
  <si>
    <t>KGUW2PM10000000370</t>
  </si>
  <si>
    <t>KGUW1M100000000368</t>
  </si>
  <si>
    <t>KGUW1M100000000369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</si>
</sst>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9"/>
      <color rgb="FF2E648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333333"/>
      <name val="Verdana"/>
      <family val="2"/>
    </font>
    <font>
      <b/>
      <sz val="8"/>
      <color rgb="FF303030"/>
      <name val="Verdana"/>
      <family val="2"/>
    </font>
    <font>
      <b/>
      <sz val="11"/>
      <name val="Calibri"/>
      <family val="2"/>
      <scheme val="minor"/>
    </font>
    <font>
      <sz val="8"/>
      <color rgb="FF333333"/>
      <name val="Verdana"/>
      <family val="2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quotePrefix="1"/>
    <xf numFmtId="0" fontId="0" fillId="0" borderId="0" xfId="0" applyFont="1"/>
    <xf numFmtId="0" fontId="0" fillId="2" borderId="0" xfId="0" applyFill="1"/>
    <xf numFmtId="0" fontId="0" fillId="2" borderId="0" xfId="0" quotePrefix="1" applyFill="1"/>
    <xf numFmtId="0" fontId="0" fillId="2" borderId="0" xfId="0" applyFont="1" applyFill="1"/>
    <xf numFmtId="0" fontId="0" fillId="3" borderId="0" xfId="0" applyFill="1"/>
    <xf numFmtId="0" fontId="0" fillId="3" borderId="0" xfId="0" quotePrefix="1" applyFill="1"/>
    <xf numFmtId="0" fontId="0" fillId="3" borderId="0" xfId="0" applyFont="1" applyFill="1"/>
    <xf numFmtId="0" fontId="0" fillId="4" borderId="0" xfId="0" applyFill="1"/>
    <xf numFmtId="0" fontId="0" fillId="4" borderId="0" xfId="0" quotePrefix="1" applyFill="1"/>
    <xf numFmtId="0" fontId="0" fillId="4" borderId="0" xfId="0" applyFont="1" applyFill="1"/>
    <xf numFmtId="0" fontId="0" fillId="5" borderId="1" xfId="0" applyFill="1" applyBorder="1"/>
    <xf numFmtId="0" fontId="0" fillId="5" borderId="1" xfId="0" quotePrefix="1" applyFill="1" applyBorder="1"/>
    <xf numFmtId="0" fontId="0" fillId="5" borderId="0" xfId="0" applyFill="1"/>
    <xf numFmtId="0" fontId="0" fillId="6" borderId="1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/>
    <xf numFmtId="0" fontId="0" fillId="4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6" borderId="2" xfId="0" quotePrefix="1" applyFill="1" applyBorder="1"/>
    <xf numFmtId="0" fontId="0" fillId="7" borderId="1" xfId="0" quotePrefix="1" applyFill="1" applyBorder="1"/>
    <xf numFmtId="0" fontId="0" fillId="6" borderId="2" xfId="0" quotePrefix="1" applyFill="1" applyBorder="1" applyAlignment="1">
      <alignment horizontal="left"/>
    </xf>
    <xf numFmtId="0" fontId="0" fillId="7" borderId="1" xfId="0" quotePrefix="1" applyFill="1" applyBorder="1" applyAlignment="1">
      <alignment horizontal="left"/>
    </xf>
    <xf numFmtId="0" fontId="0" fillId="6" borderId="2" xfId="0" applyFill="1" applyBorder="1" applyAlignment="1">
      <alignment vertical="top"/>
    </xf>
    <xf numFmtId="0" fontId="0" fillId="7" borderId="1" xfId="0" applyFont="1" applyFill="1" applyBorder="1"/>
    <xf numFmtId="0" fontId="0" fillId="6" borderId="2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15" fontId="0" fillId="6" borderId="3" xfId="0" quotePrefix="1" applyNumberFormat="1" applyFill="1" applyBorder="1"/>
    <xf numFmtId="0" fontId="0" fillId="10" borderId="1" xfId="0" applyFill="1" applyBorder="1"/>
    <xf numFmtId="0" fontId="0" fillId="10" borderId="1" xfId="0" quotePrefix="1" applyFill="1" applyBorder="1"/>
    <xf numFmtId="0" fontId="0" fillId="10" borderId="1" xfId="0" quotePrefix="1" applyFill="1" applyBorder="1" applyAlignment="1">
      <alignment horizontal="left"/>
    </xf>
    <xf numFmtId="0" fontId="0" fillId="10" borderId="1" xfId="0" applyFill="1" applyBorder="1" applyAlignment="1">
      <alignment vertical="top"/>
    </xf>
    <xf numFmtId="49" fontId="0" fillId="10" borderId="1" xfId="0" quotePrefix="1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ont="1" applyFill="1" applyBorder="1"/>
    <xf numFmtId="15" fontId="0" fillId="10" borderId="1" xfId="0" quotePrefix="1" applyNumberForma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5" fillId="4" borderId="1" xfId="0" applyFont="1" applyFill="1" applyBorder="1"/>
    <xf numFmtId="0" fontId="3" fillId="4" borderId="1" xfId="0" applyFont="1" applyFill="1" applyBorder="1" applyAlignment="1"/>
    <xf numFmtId="0" fontId="5" fillId="4" borderId="1" xfId="0" applyFont="1" applyFill="1" applyBorder="1" applyAlignment="1"/>
    <xf numFmtId="0" fontId="3" fillId="4" borderId="1" xfId="0" quotePrefix="1" applyFont="1" applyFill="1" applyBorder="1" applyAlignment="1">
      <alignment horizontal="left"/>
    </xf>
    <xf numFmtId="0" fontId="3" fillId="4" borderId="1" xfId="0" quotePrefix="1" applyFont="1" applyFill="1" applyBorder="1"/>
    <xf numFmtId="0" fontId="3" fillId="11" borderId="1" xfId="0" applyFont="1" applyFill="1" applyBorder="1" applyAlignment="1">
      <alignment horizontal="left"/>
    </xf>
    <xf numFmtId="0" fontId="3" fillId="11" borderId="1" xfId="0" quotePrefix="1" applyFont="1" applyFill="1" applyBorder="1" applyAlignment="1">
      <alignment horizontal="left"/>
    </xf>
    <xf numFmtId="0" fontId="3" fillId="11" borderId="0" xfId="0" quotePrefix="1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11" borderId="1" xfId="0" applyFont="1" applyFill="1" applyBorder="1"/>
    <xf numFmtId="0" fontId="3" fillId="7" borderId="1" xfId="0" applyFont="1" applyFill="1" applyBorder="1"/>
    <xf numFmtId="0" fontId="3" fillId="7" borderId="1" xfId="0" quotePrefix="1" applyFont="1" applyFill="1" applyBorder="1" applyAlignment="1">
      <alignment horizontal="left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2" xfId="0" quotePrefix="1" applyFont="1" applyFill="1" applyBorder="1" applyAlignment="1">
      <alignment horizontal="left"/>
    </xf>
    <xf numFmtId="0" fontId="0" fillId="6" borderId="2" xfId="0" applyFont="1" applyFill="1" applyBorder="1"/>
    <xf numFmtId="15" fontId="6" fillId="4" borderId="1" xfId="0" applyNumberFormat="1" applyFont="1" applyFill="1" applyBorder="1"/>
    <xf numFmtId="0" fontId="3" fillId="4" borderId="0" xfId="0" applyFont="1" applyFill="1"/>
    <xf numFmtId="0" fontId="0" fillId="12" borderId="1" xfId="0" applyFill="1" applyBorder="1" applyAlignment="1">
      <alignment horizontal="left"/>
    </xf>
    <xf numFmtId="0" fontId="0" fillId="12" borderId="1" xfId="0" applyFill="1" applyBorder="1"/>
    <xf numFmtId="0" fontId="0" fillId="12" borderId="0" xfId="0" applyFill="1"/>
    <xf numFmtId="0" fontId="0" fillId="9" borderId="4" xfId="0" applyFill="1" applyBorder="1"/>
    <xf numFmtId="0" fontId="0" fillId="7" borderId="4" xfId="0" applyFill="1" applyBorder="1"/>
    <xf numFmtId="0" fontId="0" fillId="9" borderId="5" xfId="0" applyFill="1" applyBorder="1"/>
    <xf numFmtId="0" fontId="0" fillId="7" borderId="5" xfId="0" applyFill="1" applyBorder="1"/>
    <xf numFmtId="0" fontId="3" fillId="12" borderId="1" xfId="0" applyFont="1" applyFill="1" applyBorder="1"/>
    <xf numFmtId="0" fontId="0" fillId="12" borderId="1" xfId="0" applyFont="1" applyFill="1" applyBorder="1"/>
    <xf numFmtId="0" fontId="3" fillId="8" borderId="1" xfId="0" applyFont="1" applyFill="1" applyBorder="1"/>
    <xf numFmtId="0" fontId="3" fillId="8" borderId="0" xfId="0" applyFont="1" applyFill="1"/>
    <xf numFmtId="0" fontId="4" fillId="6" borderId="2" xfId="0" applyFont="1" applyFill="1" applyBorder="1"/>
    <xf numFmtId="0" fontId="3" fillId="6" borderId="2" xfId="0" applyFont="1" applyFill="1" applyBorder="1" applyAlignment="1">
      <alignment horizontal="left"/>
    </xf>
    <xf numFmtId="15" fontId="6" fillId="6" borderId="2" xfId="0" applyNumberFormat="1" applyFont="1" applyFill="1" applyBorder="1"/>
    <xf numFmtId="0" fontId="2" fillId="10" borderId="0" xfId="0" applyFont="1" applyFill="1"/>
    <xf numFmtId="0" fontId="4" fillId="4" borderId="1" xfId="0" applyFont="1" applyFill="1" applyBorder="1" applyAlignment="1"/>
    <xf numFmtId="0" fontId="7" fillId="0" borderId="0" xfId="0" applyFont="1"/>
    <xf numFmtId="0" fontId="8" fillId="7" borderId="1" xfId="0" applyFont="1" applyFill="1" applyBorder="1"/>
    <xf numFmtId="0" fontId="1" fillId="7" borderId="1" xfId="0" applyFont="1" applyFill="1" applyBorder="1"/>
    <xf numFmtId="0" fontId="2" fillId="4" borderId="1" xfId="0" applyFont="1" applyFill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tabSelected="1" topLeftCell="L40" zoomScaleNormal="100" workbookViewId="0">
      <selection activeCell="P10" sqref="P10"/>
    </sheetView>
  </sheetViews>
  <sheetFormatPr defaultRowHeight="15" x14ac:dyDescent="0.25"/>
  <cols>
    <col min="1" max="1" width="36.5703125" style="30" customWidth="1"/>
    <col min="2" max="2" width="35.42578125" customWidth="1"/>
    <col min="3" max="3" width="25.140625" customWidth="1"/>
    <col min="4" max="4" width="33.140625" customWidth="1"/>
    <col min="5" max="5" width="27.85546875" customWidth="1"/>
    <col min="6" max="6" width="30.5703125" customWidth="1"/>
    <col min="7" max="7" width="38.140625" customWidth="1"/>
    <col min="8" max="8" width="36.28515625" customWidth="1"/>
    <col min="9" max="9" width="27.28515625" customWidth="1"/>
    <col min="10" max="10" width="25.7109375" style="20" customWidth="1"/>
    <col min="11" max="11" width="31.28515625" style="20" customWidth="1"/>
    <col min="12" max="12" width="32.7109375" style="20" customWidth="1"/>
    <col min="13" max="13" width="25.85546875" style="20" customWidth="1"/>
    <col min="14" max="14" width="32.140625" style="20" customWidth="1"/>
    <col min="15" max="15" width="24.7109375" style="20" customWidth="1"/>
    <col min="16" max="16" width="27.42578125" style="20" customWidth="1"/>
    <col min="17" max="17" width="31.85546875" style="20" customWidth="1"/>
    <col min="18" max="18" width="28.28515625" style="20" customWidth="1"/>
    <col min="19" max="19" width="26.85546875" style="17" customWidth="1"/>
    <col min="21" max="27" width="9.140625" style="3"/>
    <col min="28" max="28" width="9.140625" style="6"/>
    <col min="29" max="29" width="9.140625" style="9"/>
  </cols>
  <sheetData>
    <row r="1" spans="1:38" s="72" customFormat="1" x14ac:dyDescent="0.25">
      <c r="A1" s="71" t="s">
        <v>32</v>
      </c>
      <c r="B1" s="72" t="s">
        <v>13</v>
      </c>
      <c r="C1" s="72" t="s">
        <v>14</v>
      </c>
      <c r="D1" s="72" t="s">
        <v>15</v>
      </c>
      <c r="E1" s="72" t="s">
        <v>16</v>
      </c>
      <c r="F1" s="72" t="s">
        <v>17</v>
      </c>
      <c r="G1" s="72" t="s">
        <v>18</v>
      </c>
      <c r="H1" s="72" t="s">
        <v>19</v>
      </c>
      <c r="I1" s="72" t="s">
        <v>20</v>
      </c>
      <c r="J1" s="72" t="s">
        <v>21</v>
      </c>
      <c r="K1" s="72" t="s">
        <v>22</v>
      </c>
      <c r="L1" s="72" t="s">
        <v>23</v>
      </c>
      <c r="M1" s="72" t="s">
        <v>24</v>
      </c>
      <c r="N1" s="72" t="s">
        <v>25</v>
      </c>
      <c r="O1" s="72" t="s">
        <v>26</v>
      </c>
      <c r="P1" s="72" t="s">
        <v>27</v>
      </c>
      <c r="Q1" s="72" t="s">
        <v>28</v>
      </c>
      <c r="R1" s="72" t="s">
        <v>29</v>
      </c>
      <c r="S1" s="72" t="s">
        <v>30</v>
      </c>
      <c r="T1" s="72" t="s">
        <v>31</v>
      </c>
      <c r="U1" s="72" t="s">
        <v>110</v>
      </c>
      <c r="V1" s="72" t="s">
        <v>117</v>
      </c>
      <c r="W1" s="72" t="s">
        <v>116</v>
      </c>
      <c r="X1" s="72" t="s">
        <v>125</v>
      </c>
      <c r="Y1" s="72" t="s">
        <v>128</v>
      </c>
      <c r="Z1" s="72" t="s">
        <v>129</v>
      </c>
      <c r="AA1" s="72" t="s">
        <v>131</v>
      </c>
      <c r="AB1" s="72" t="s">
        <v>134</v>
      </c>
      <c r="AC1" s="72" t="s">
        <v>136</v>
      </c>
    </row>
    <row r="2" spans="1:38" s="41" customFormat="1" x14ac:dyDescent="0.25">
      <c r="A2" s="42" t="s">
        <v>171</v>
      </c>
      <c r="B2" s="41" t="s">
        <v>93</v>
      </c>
      <c r="C2" s="41" t="s">
        <v>37</v>
      </c>
      <c r="D2" s="41" t="s">
        <v>37</v>
      </c>
      <c r="E2" s="41" t="s">
        <v>37</v>
      </c>
      <c r="F2" s="41" t="s">
        <v>37</v>
      </c>
      <c r="G2" s="41" t="s">
        <v>37</v>
      </c>
      <c r="H2" s="41" t="s">
        <v>37</v>
      </c>
      <c r="I2" s="41" t="s">
        <v>37</v>
      </c>
      <c r="J2" s="41" t="s">
        <v>93</v>
      </c>
      <c r="K2" s="41" t="s">
        <v>37</v>
      </c>
      <c r="L2" s="41" t="s">
        <v>37</v>
      </c>
      <c r="M2" s="41" t="s">
        <v>37</v>
      </c>
      <c r="N2" s="41" t="s">
        <v>37</v>
      </c>
      <c r="O2" s="41" t="s">
        <v>37</v>
      </c>
      <c r="P2" s="41" t="s">
        <v>37</v>
      </c>
      <c r="Q2" s="41" t="s">
        <v>37</v>
      </c>
      <c r="R2" s="41" t="s">
        <v>37</v>
      </c>
      <c r="S2" s="57" t="s">
        <v>37</v>
      </c>
      <c r="T2" s="41" t="s">
        <v>37</v>
      </c>
      <c r="U2" s="41" t="s">
        <v>37</v>
      </c>
      <c r="V2" s="41" t="s">
        <v>37</v>
      </c>
      <c r="W2" s="41" t="s">
        <v>37</v>
      </c>
      <c r="X2" s="41" t="s">
        <v>37</v>
      </c>
      <c r="Y2" s="41" t="s">
        <v>37</v>
      </c>
      <c r="Z2" s="41" t="s">
        <v>37</v>
      </c>
      <c r="AA2" s="41" t="s">
        <v>37</v>
      </c>
      <c r="AB2" s="41" t="s">
        <v>37</v>
      </c>
      <c r="AC2" s="41" t="s">
        <v>37</v>
      </c>
    </row>
    <row r="3" spans="1:38" s="64" customFormat="1" x14ac:dyDescent="0.25">
      <c r="A3" s="62" t="s">
        <v>172</v>
      </c>
      <c r="B3" s="63" t="s">
        <v>92</v>
      </c>
      <c r="C3" s="63" t="s">
        <v>92</v>
      </c>
      <c r="D3" s="63" t="s">
        <v>38</v>
      </c>
      <c r="E3" s="63" t="s">
        <v>38</v>
      </c>
      <c r="F3" s="63" t="s">
        <v>38</v>
      </c>
      <c r="G3" s="63" t="s">
        <v>38</v>
      </c>
      <c r="H3" s="63" t="s">
        <v>38</v>
      </c>
      <c r="I3" s="63" t="s">
        <v>38</v>
      </c>
      <c r="J3" s="63" t="s">
        <v>92</v>
      </c>
      <c r="K3" s="63" t="s">
        <v>92</v>
      </c>
      <c r="L3" s="63" t="s">
        <v>38</v>
      </c>
      <c r="M3" s="63" t="s">
        <v>38</v>
      </c>
      <c r="N3" s="63" t="s">
        <v>38</v>
      </c>
      <c r="O3" s="63" t="s">
        <v>38</v>
      </c>
      <c r="P3" s="63" t="s">
        <v>38</v>
      </c>
      <c r="Q3" s="63" t="s">
        <v>38</v>
      </c>
      <c r="R3" s="63" t="s">
        <v>38</v>
      </c>
      <c r="S3" s="19" t="s">
        <v>38</v>
      </c>
      <c r="T3" s="64" t="s">
        <v>38</v>
      </c>
      <c r="U3" s="64" t="s">
        <v>38</v>
      </c>
      <c r="V3" s="64" t="s">
        <v>38</v>
      </c>
      <c r="W3" s="64" t="s">
        <v>38</v>
      </c>
      <c r="X3" s="64" t="s">
        <v>38</v>
      </c>
      <c r="Y3" s="64" t="s">
        <v>38</v>
      </c>
      <c r="Z3" s="64" t="s">
        <v>38</v>
      </c>
      <c r="AA3" s="64" t="s">
        <v>38</v>
      </c>
      <c r="AB3" s="64" t="s">
        <v>38</v>
      </c>
      <c r="AC3" s="64" t="s">
        <v>38</v>
      </c>
    </row>
    <row r="4" spans="1:38" x14ac:dyDescent="0.25">
      <c r="A4" s="29" t="s">
        <v>173</v>
      </c>
      <c r="B4" s="32" t="s">
        <v>92</v>
      </c>
      <c r="C4" s="32" t="s">
        <v>92</v>
      </c>
      <c r="D4" s="32" t="s">
        <v>38</v>
      </c>
      <c r="E4" s="32" t="s">
        <v>38</v>
      </c>
      <c r="F4" s="32" t="s">
        <v>38</v>
      </c>
      <c r="G4" s="32" t="s">
        <v>38</v>
      </c>
      <c r="H4" s="32" t="s">
        <v>38</v>
      </c>
      <c r="I4" s="32" t="s">
        <v>38</v>
      </c>
      <c r="J4" s="20" t="s">
        <v>92</v>
      </c>
      <c r="K4" s="20" t="s">
        <v>92</v>
      </c>
      <c r="L4" s="20" t="s">
        <v>38</v>
      </c>
      <c r="M4" s="20" t="s">
        <v>38</v>
      </c>
      <c r="N4" s="20" t="s">
        <v>38</v>
      </c>
      <c r="O4" s="20" t="s">
        <v>38</v>
      </c>
      <c r="P4" s="20" t="s">
        <v>38</v>
      </c>
      <c r="Q4" s="20" t="s">
        <v>38</v>
      </c>
      <c r="R4" s="20" t="s">
        <v>38</v>
      </c>
      <c r="S4" s="19" t="s">
        <v>38</v>
      </c>
      <c r="T4" t="s">
        <v>38</v>
      </c>
      <c r="U4" s="3" t="s">
        <v>38</v>
      </c>
      <c r="V4" s="3" t="s">
        <v>38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38</v>
      </c>
      <c r="AB4" s="6" t="s">
        <v>38</v>
      </c>
      <c r="AC4" s="9" t="s">
        <v>38</v>
      </c>
    </row>
    <row r="5" spans="1:38" x14ac:dyDescent="0.25">
      <c r="A5" s="29"/>
      <c r="B5" s="32"/>
      <c r="C5" s="32"/>
      <c r="D5" s="32"/>
      <c r="E5" s="32"/>
      <c r="F5" s="32"/>
      <c r="G5" s="32"/>
      <c r="H5" s="32"/>
      <c r="I5" s="32"/>
      <c r="S5" s="19"/>
    </row>
    <row r="6" spans="1:38" x14ac:dyDescent="0.25">
      <c r="A6" s="29" t="s">
        <v>169</v>
      </c>
      <c r="B6" s="38" t="s">
        <v>170</v>
      </c>
      <c r="C6" s="38" t="s">
        <v>170</v>
      </c>
      <c r="D6" s="32"/>
      <c r="E6" s="32"/>
      <c r="F6" s="32"/>
      <c r="G6" s="32"/>
      <c r="H6" s="32"/>
      <c r="I6" s="32"/>
      <c r="J6" s="80" t="s">
        <v>170</v>
      </c>
      <c r="K6" s="80" t="s">
        <v>170</v>
      </c>
      <c r="S6" s="19"/>
    </row>
    <row r="7" spans="1:38" x14ac:dyDescent="0.25">
      <c r="A7" s="29"/>
      <c r="B7" s="32"/>
      <c r="C7" s="32"/>
      <c r="D7" s="32"/>
      <c r="E7" s="32"/>
      <c r="F7" s="32"/>
      <c r="G7" s="32"/>
      <c r="H7" s="32"/>
      <c r="I7" s="32"/>
      <c r="S7" s="19"/>
    </row>
    <row r="8" spans="1:38" x14ac:dyDescent="0.25">
      <c r="A8" s="29" t="s">
        <v>178</v>
      </c>
      <c r="B8" s="76" t="s">
        <v>291</v>
      </c>
      <c r="C8" s="76" t="s">
        <v>292</v>
      </c>
      <c r="D8" s="32"/>
      <c r="E8" s="32"/>
      <c r="F8" s="32"/>
      <c r="G8" s="32"/>
      <c r="H8" s="32"/>
      <c r="I8" s="32"/>
      <c r="J8" s="76" t="s">
        <v>291</v>
      </c>
      <c r="K8" s="79" t="s">
        <v>292</v>
      </c>
      <c r="S8" s="19"/>
    </row>
    <row r="9" spans="1:38" s="45" customFormat="1" x14ac:dyDescent="0.25">
      <c r="A9" s="45" t="s">
        <v>174</v>
      </c>
      <c r="B9" s="43" t="s">
        <v>225</v>
      </c>
      <c r="C9" s="43" t="s">
        <v>229</v>
      </c>
      <c r="D9" s="43" t="s">
        <v>230</v>
      </c>
      <c r="E9" s="43" t="s">
        <v>231</v>
      </c>
      <c r="F9" s="43" t="s">
        <v>185</v>
      </c>
      <c r="G9" s="43" t="s">
        <v>185</v>
      </c>
      <c r="H9" s="43" t="s">
        <v>185</v>
      </c>
      <c r="I9" s="43" t="s">
        <v>185</v>
      </c>
      <c r="J9" s="44" t="s">
        <v>230</v>
      </c>
      <c r="K9" s="44" t="s">
        <v>230</v>
      </c>
      <c r="L9" s="44" t="s">
        <v>230</v>
      </c>
      <c r="M9" s="44" t="s">
        <v>230</v>
      </c>
      <c r="N9" s="44" t="s">
        <v>232</v>
      </c>
      <c r="O9" s="44" t="s">
        <v>232</v>
      </c>
      <c r="P9" s="44" t="s">
        <v>232</v>
      </c>
      <c r="Q9" s="44" t="s">
        <v>232</v>
      </c>
      <c r="R9" s="44" t="s">
        <v>229</v>
      </c>
      <c r="S9" s="73" t="s">
        <v>185</v>
      </c>
      <c r="T9" s="45" t="s">
        <v>94</v>
      </c>
      <c r="U9" s="45" t="s">
        <v>111</v>
      </c>
      <c r="V9" s="45" t="s">
        <v>111</v>
      </c>
      <c r="W9" s="45" t="s">
        <v>124</v>
      </c>
      <c r="X9" s="45" t="s">
        <v>124</v>
      </c>
      <c r="Y9" s="45" t="s">
        <v>124</v>
      </c>
      <c r="Z9" s="46" t="s">
        <v>130</v>
      </c>
      <c r="AA9" s="46" t="s">
        <v>132</v>
      </c>
      <c r="AB9" s="45" t="s">
        <v>124</v>
      </c>
      <c r="AC9" s="45" t="s">
        <v>124</v>
      </c>
      <c r="AD9" s="46"/>
      <c r="AK9" s="46"/>
      <c r="AL9" s="46"/>
    </row>
    <row r="10" spans="1:38" s="42" customFormat="1" x14ac:dyDescent="0.25">
      <c r="A10" s="42" t="s">
        <v>176</v>
      </c>
      <c r="B10" s="78" t="s">
        <v>294</v>
      </c>
      <c r="C10" s="82" t="s">
        <v>295</v>
      </c>
      <c r="D10" s="82" t="s">
        <v>296</v>
      </c>
      <c r="E10" s="82" t="s">
        <v>297</v>
      </c>
      <c r="F10" s="83" t="s">
        <v>298</v>
      </c>
      <c r="G10" s="82" t="s">
        <v>299</v>
      </c>
      <c r="H10" s="82" t="s">
        <v>289</v>
      </c>
      <c r="I10" s="82" t="s">
        <v>300</v>
      </c>
      <c r="J10" s="78" t="s">
        <v>302</v>
      </c>
      <c r="K10" s="78" t="s">
        <v>303</v>
      </c>
      <c r="L10" s="78" t="s">
        <v>304</v>
      </c>
      <c r="M10" s="78" t="s">
        <v>305</v>
      </c>
      <c r="N10" s="78" t="s">
        <v>306</v>
      </c>
      <c r="O10" s="78" t="s">
        <v>307</v>
      </c>
      <c r="P10" s="78" t="s">
        <v>308</v>
      </c>
      <c r="Q10" s="81" t="s">
        <v>289</v>
      </c>
      <c r="R10" s="78" t="s">
        <v>293</v>
      </c>
      <c r="S10" s="81" t="s">
        <v>290</v>
      </c>
      <c r="W10" s="42" t="s">
        <v>121</v>
      </c>
      <c r="X10" s="42" t="s">
        <v>121</v>
      </c>
      <c r="Y10" s="42" t="s">
        <v>121</v>
      </c>
      <c r="Z10" s="42" t="s">
        <v>121</v>
      </c>
      <c r="AA10" s="47" t="s">
        <v>98</v>
      </c>
      <c r="AB10" s="47" t="s">
        <v>98</v>
      </c>
      <c r="AC10" s="47" t="s">
        <v>140</v>
      </c>
      <c r="AK10" s="47"/>
      <c r="AL10" s="77"/>
    </row>
    <row r="11" spans="1:38" s="12" customFormat="1" x14ac:dyDescent="0.25">
      <c r="A11" s="30" t="s">
        <v>141</v>
      </c>
      <c r="B11" s="33" t="s">
        <v>186</v>
      </c>
      <c r="C11" s="33" t="s">
        <v>198</v>
      </c>
      <c r="D11" s="33" t="s">
        <v>210</v>
      </c>
      <c r="E11" s="33" t="s">
        <v>233</v>
      </c>
      <c r="F11" s="33" t="s">
        <v>234</v>
      </c>
      <c r="G11" s="33" t="s">
        <v>235</v>
      </c>
      <c r="H11" s="33" t="s">
        <v>236</v>
      </c>
      <c r="I11" s="33" t="s">
        <v>237</v>
      </c>
      <c r="J11" s="22" t="s">
        <v>239</v>
      </c>
      <c r="K11" s="22" t="s">
        <v>240</v>
      </c>
      <c r="L11" s="22" t="s">
        <v>239</v>
      </c>
      <c r="M11" s="22" t="s">
        <v>242</v>
      </c>
      <c r="N11" s="22" t="s">
        <v>243</v>
      </c>
      <c r="O11" s="22" t="s">
        <v>244</v>
      </c>
      <c r="P11" s="22" t="s">
        <v>245</v>
      </c>
      <c r="Q11" s="22" t="s">
        <v>0</v>
      </c>
      <c r="R11" s="22" t="s">
        <v>241</v>
      </c>
      <c r="S11" s="21" t="s">
        <v>238</v>
      </c>
      <c r="T11" s="13" t="s">
        <v>0</v>
      </c>
      <c r="U11" s="13" t="s">
        <v>0</v>
      </c>
      <c r="V11" s="13" t="s">
        <v>0</v>
      </c>
      <c r="W11" s="13" t="s">
        <v>0</v>
      </c>
      <c r="X11" s="13" t="s">
        <v>0</v>
      </c>
      <c r="Y11" s="13" t="s">
        <v>0</v>
      </c>
      <c r="Z11" s="13" t="s">
        <v>0</v>
      </c>
      <c r="AA11" s="13" t="s">
        <v>0</v>
      </c>
      <c r="AB11" s="13" t="s">
        <v>0</v>
      </c>
      <c r="AC11" s="13" t="s">
        <v>0</v>
      </c>
    </row>
    <row r="12" spans="1:38" s="12" customFormat="1" x14ac:dyDescent="0.25">
      <c r="A12" s="30" t="s">
        <v>142</v>
      </c>
      <c r="B12" s="33" t="s">
        <v>108</v>
      </c>
      <c r="C12" s="33" t="s">
        <v>108</v>
      </c>
      <c r="D12" s="33" t="s">
        <v>108</v>
      </c>
      <c r="E12" s="33" t="s">
        <v>108</v>
      </c>
      <c r="F12" s="33" t="s">
        <v>108</v>
      </c>
      <c r="G12" s="33" t="s">
        <v>108</v>
      </c>
      <c r="H12" s="33" t="s">
        <v>108</v>
      </c>
      <c r="I12" s="33" t="s">
        <v>108</v>
      </c>
      <c r="J12" s="22" t="s">
        <v>108</v>
      </c>
      <c r="K12" s="22" t="s">
        <v>108</v>
      </c>
      <c r="L12" s="22" t="s">
        <v>108</v>
      </c>
      <c r="M12" s="22" t="s">
        <v>108</v>
      </c>
      <c r="N12" s="22" t="s">
        <v>108</v>
      </c>
      <c r="O12" s="22" t="s">
        <v>108</v>
      </c>
      <c r="P12" s="22" t="s">
        <v>108</v>
      </c>
      <c r="Q12" s="22" t="s">
        <v>108</v>
      </c>
      <c r="R12" s="22" t="s">
        <v>108</v>
      </c>
      <c r="S12" s="21" t="s">
        <v>108</v>
      </c>
      <c r="T12" s="13" t="s">
        <v>12</v>
      </c>
      <c r="U12" s="13" t="s">
        <v>112</v>
      </c>
      <c r="V12" s="13" t="s">
        <v>115</v>
      </c>
      <c r="W12" s="13" t="s">
        <v>114</v>
      </c>
      <c r="X12" s="13" t="s">
        <v>126</v>
      </c>
      <c r="Y12" s="13" t="s">
        <v>126</v>
      </c>
      <c r="Z12" s="13" t="s">
        <v>115</v>
      </c>
      <c r="AA12" s="13" t="s">
        <v>118</v>
      </c>
      <c r="AB12" s="13" t="s">
        <v>120</v>
      </c>
      <c r="AC12" s="13" t="s">
        <v>120</v>
      </c>
    </row>
    <row r="13" spans="1:38" s="12" customFormat="1" x14ac:dyDescent="0.25">
      <c r="A13" s="30" t="s">
        <v>143</v>
      </c>
      <c r="B13" s="33" t="s">
        <v>108</v>
      </c>
      <c r="C13" s="33" t="s">
        <v>108</v>
      </c>
      <c r="D13" s="33" t="s">
        <v>108</v>
      </c>
      <c r="E13" s="33" t="s">
        <v>108</v>
      </c>
      <c r="F13" s="33" t="s">
        <v>108</v>
      </c>
      <c r="G13" s="33" t="s">
        <v>108</v>
      </c>
      <c r="H13" s="33" t="s">
        <v>108</v>
      </c>
      <c r="I13" s="33" t="s">
        <v>108</v>
      </c>
      <c r="J13" s="22" t="s">
        <v>108</v>
      </c>
      <c r="K13" s="22" t="s">
        <v>108</v>
      </c>
      <c r="L13" s="22" t="s">
        <v>108</v>
      </c>
      <c r="M13" s="22" t="s">
        <v>108</v>
      </c>
      <c r="N13" s="22" t="s">
        <v>108</v>
      </c>
      <c r="O13" s="22" t="s">
        <v>108</v>
      </c>
      <c r="P13" s="22" t="s">
        <v>108</v>
      </c>
      <c r="Q13" s="22" t="s">
        <v>108</v>
      </c>
      <c r="R13" s="22" t="s">
        <v>108</v>
      </c>
      <c r="S13" s="21" t="s">
        <v>108</v>
      </c>
      <c r="T13" s="13" t="s">
        <v>12</v>
      </c>
      <c r="U13" s="13" t="s">
        <v>113</v>
      </c>
      <c r="V13" s="13" t="s">
        <v>118</v>
      </c>
      <c r="W13" s="13" t="s">
        <v>115</v>
      </c>
      <c r="X13" s="13" t="s">
        <v>127</v>
      </c>
      <c r="Y13" s="13" t="s">
        <v>127</v>
      </c>
      <c r="Z13" s="13" t="s">
        <v>118</v>
      </c>
      <c r="AA13" s="13" t="s">
        <v>119</v>
      </c>
      <c r="AB13" s="13" t="s">
        <v>122</v>
      </c>
      <c r="AC13" s="13" t="s">
        <v>122</v>
      </c>
    </row>
    <row r="14" spans="1:38" s="12" customFormat="1" x14ac:dyDescent="0.25">
      <c r="A14" s="30" t="s">
        <v>144</v>
      </c>
      <c r="B14" s="33" t="s">
        <v>108</v>
      </c>
      <c r="C14" s="33" t="s">
        <v>108</v>
      </c>
      <c r="D14" s="33" t="s">
        <v>108</v>
      </c>
      <c r="E14" s="33" t="s">
        <v>108</v>
      </c>
      <c r="F14" s="33" t="s">
        <v>108</v>
      </c>
      <c r="G14" s="33" t="s">
        <v>108</v>
      </c>
      <c r="H14" s="33" t="s">
        <v>108</v>
      </c>
      <c r="I14" s="33" t="s">
        <v>108</v>
      </c>
      <c r="J14" s="22" t="s">
        <v>246</v>
      </c>
      <c r="K14" s="22" t="s">
        <v>246</v>
      </c>
      <c r="L14" s="22" t="s">
        <v>246</v>
      </c>
      <c r="M14" s="22" t="s">
        <v>246</v>
      </c>
      <c r="N14" s="22" t="s">
        <v>246</v>
      </c>
      <c r="O14" s="22" t="s">
        <v>246</v>
      </c>
      <c r="P14" s="22" t="s">
        <v>246</v>
      </c>
      <c r="Q14" s="22" t="s">
        <v>246</v>
      </c>
      <c r="R14" s="22" t="s">
        <v>246</v>
      </c>
      <c r="S14" s="22" t="s">
        <v>246</v>
      </c>
      <c r="T14" s="13" t="s">
        <v>12</v>
      </c>
      <c r="U14" s="13" t="s">
        <v>114</v>
      </c>
      <c r="V14" s="13" t="s">
        <v>119</v>
      </c>
      <c r="W14" s="13" t="s">
        <v>122</v>
      </c>
      <c r="X14" s="13" t="s">
        <v>118</v>
      </c>
      <c r="Y14" s="13" t="s">
        <v>119</v>
      </c>
      <c r="Z14" s="13" t="s">
        <v>119</v>
      </c>
      <c r="AA14" s="13" t="s">
        <v>133</v>
      </c>
      <c r="AB14" s="13" t="s">
        <v>139</v>
      </c>
      <c r="AC14" s="13" t="s">
        <v>139</v>
      </c>
      <c r="AD14" s="13" t="s">
        <v>138</v>
      </c>
    </row>
    <row r="15" spans="1:38" s="12" customFormat="1" x14ac:dyDescent="0.25">
      <c r="A15" s="30" t="s">
        <v>145</v>
      </c>
      <c r="B15" s="33" t="s">
        <v>301</v>
      </c>
      <c r="C15" s="33" t="s">
        <v>301</v>
      </c>
      <c r="D15" s="33" t="s">
        <v>301</v>
      </c>
      <c r="E15" s="33" t="s">
        <v>301</v>
      </c>
      <c r="F15" s="33" t="s">
        <v>301</v>
      </c>
      <c r="G15" s="33" t="s">
        <v>301</v>
      </c>
      <c r="H15" s="33" t="s">
        <v>301</v>
      </c>
      <c r="I15" s="33" t="s">
        <v>301</v>
      </c>
      <c r="J15" s="33" t="s">
        <v>301</v>
      </c>
      <c r="K15" s="33" t="s">
        <v>301</v>
      </c>
      <c r="L15" s="33" t="s">
        <v>301</v>
      </c>
      <c r="M15" s="33" t="s">
        <v>301</v>
      </c>
      <c r="N15" s="33" t="s">
        <v>301</v>
      </c>
      <c r="O15" s="33" t="s">
        <v>301</v>
      </c>
      <c r="P15" s="33" t="s">
        <v>301</v>
      </c>
      <c r="Q15" s="33" t="s">
        <v>301</v>
      </c>
      <c r="R15" s="33" t="s">
        <v>301</v>
      </c>
      <c r="S15" s="22" t="s">
        <v>247</v>
      </c>
      <c r="T15" s="13" t="s">
        <v>12</v>
      </c>
      <c r="U15" s="13" t="s">
        <v>115</v>
      </c>
      <c r="V15" s="13" t="s">
        <v>120</v>
      </c>
      <c r="W15" s="13" t="s">
        <v>123</v>
      </c>
      <c r="X15" s="13" t="s">
        <v>118</v>
      </c>
      <c r="Y15" s="13" t="s">
        <v>119</v>
      </c>
      <c r="Z15" s="13" t="s">
        <v>119</v>
      </c>
      <c r="AA15" s="13" t="s">
        <v>133</v>
      </c>
      <c r="AB15" s="13" t="s">
        <v>137</v>
      </c>
      <c r="AC15" s="13" t="s">
        <v>139</v>
      </c>
      <c r="AD15" s="13" t="s">
        <v>138</v>
      </c>
    </row>
    <row r="16" spans="1:38" s="41" customFormat="1" x14ac:dyDescent="0.25">
      <c r="A16" s="41" t="s">
        <v>146</v>
      </c>
      <c r="B16" s="47">
        <v>60000</v>
      </c>
      <c r="C16" s="47">
        <v>60000</v>
      </c>
      <c r="D16" s="47">
        <v>60000</v>
      </c>
      <c r="E16" s="47">
        <v>60000</v>
      </c>
      <c r="F16" s="47">
        <v>55555</v>
      </c>
      <c r="G16" s="47">
        <v>70000</v>
      </c>
      <c r="H16" s="47">
        <v>70000</v>
      </c>
      <c r="I16" s="47">
        <v>80000</v>
      </c>
      <c r="J16" s="47">
        <v>60000</v>
      </c>
      <c r="K16" s="47">
        <v>60000</v>
      </c>
      <c r="L16" s="47">
        <v>60000</v>
      </c>
      <c r="M16" s="47">
        <v>60000</v>
      </c>
      <c r="N16" s="47">
        <v>555555</v>
      </c>
      <c r="O16" s="47">
        <v>60500</v>
      </c>
      <c r="P16" s="47">
        <v>70000</v>
      </c>
      <c r="Q16" s="47">
        <v>70000</v>
      </c>
      <c r="R16" s="47">
        <v>60000</v>
      </c>
      <c r="S16" s="58">
        <v>80000</v>
      </c>
      <c r="T16" s="48" t="s">
        <v>1</v>
      </c>
      <c r="U16" s="48">
        <v>2000</v>
      </c>
      <c r="V16" s="48">
        <v>2000</v>
      </c>
      <c r="W16" s="48">
        <v>2000</v>
      </c>
      <c r="X16" s="48">
        <v>2000</v>
      </c>
      <c r="Y16" s="48">
        <v>2000</v>
      </c>
      <c r="Z16" s="48">
        <v>2000</v>
      </c>
      <c r="AA16" s="48">
        <v>2000</v>
      </c>
      <c r="AB16" s="48">
        <v>3000</v>
      </c>
      <c r="AC16" s="48">
        <v>3000</v>
      </c>
    </row>
    <row r="17" spans="1:30" s="52" customFormat="1" x14ac:dyDescent="0.25">
      <c r="A17" s="49" t="s">
        <v>147</v>
      </c>
      <c r="B17" s="50">
        <v>10000</v>
      </c>
      <c r="C17" s="50"/>
      <c r="D17" s="50">
        <v>0</v>
      </c>
      <c r="E17" s="50">
        <v>60000</v>
      </c>
      <c r="F17" s="49">
        <v>10055</v>
      </c>
      <c r="G17" s="50">
        <v>1050</v>
      </c>
      <c r="H17" s="50">
        <v>0</v>
      </c>
      <c r="I17" s="50">
        <v>0</v>
      </c>
      <c r="J17" s="55">
        <v>10000</v>
      </c>
      <c r="K17" s="55">
        <v>10000</v>
      </c>
      <c r="L17" s="55" t="s">
        <v>2</v>
      </c>
      <c r="M17" s="55" t="s">
        <v>2</v>
      </c>
      <c r="N17" s="55" t="s">
        <v>2</v>
      </c>
      <c r="O17" s="55" t="s">
        <v>2</v>
      </c>
      <c r="P17" s="55" t="s">
        <v>2</v>
      </c>
      <c r="Q17" s="55" t="s">
        <v>2</v>
      </c>
      <c r="R17" s="55" t="s">
        <v>2</v>
      </c>
      <c r="S17" s="58">
        <v>0</v>
      </c>
      <c r="T17" s="51" t="s">
        <v>2</v>
      </c>
      <c r="U17" s="51">
        <v>20</v>
      </c>
      <c r="V17" s="51">
        <v>20</v>
      </c>
      <c r="W17" s="51">
        <v>1000</v>
      </c>
      <c r="X17" s="51">
        <v>1000</v>
      </c>
      <c r="Y17" s="51">
        <v>1000</v>
      </c>
      <c r="Z17" s="51">
        <v>1000</v>
      </c>
      <c r="AA17" s="51">
        <v>1000</v>
      </c>
      <c r="AB17" s="51">
        <v>1000</v>
      </c>
      <c r="AC17" s="51">
        <v>1000</v>
      </c>
    </row>
    <row r="18" spans="1:30" x14ac:dyDescent="0.25">
      <c r="A18" s="30" t="s">
        <v>148</v>
      </c>
      <c r="B18" s="32"/>
      <c r="C18" s="32" t="s">
        <v>3</v>
      </c>
      <c r="D18" s="32" t="s">
        <v>3</v>
      </c>
      <c r="E18" s="32" t="s">
        <v>3</v>
      </c>
      <c r="F18" s="32" t="s">
        <v>3</v>
      </c>
      <c r="G18" s="32" t="s">
        <v>3</v>
      </c>
      <c r="H18" s="32" t="s">
        <v>3</v>
      </c>
      <c r="I18" s="32" t="s">
        <v>3</v>
      </c>
      <c r="J18" s="20" t="s">
        <v>3</v>
      </c>
      <c r="K18" s="20" t="s">
        <v>3</v>
      </c>
      <c r="L18" s="20" t="s">
        <v>3</v>
      </c>
      <c r="M18" s="20" t="s">
        <v>3</v>
      </c>
      <c r="N18" s="20" t="s">
        <v>3</v>
      </c>
      <c r="O18" s="20" t="s">
        <v>3</v>
      </c>
      <c r="P18" s="20" t="s">
        <v>3</v>
      </c>
      <c r="Q18" s="20" t="s">
        <v>3</v>
      </c>
      <c r="R18" s="20" t="s">
        <v>3</v>
      </c>
      <c r="S18" s="19" t="s">
        <v>3</v>
      </c>
      <c r="T18" t="s">
        <v>3</v>
      </c>
      <c r="U18" s="3" t="s">
        <v>3</v>
      </c>
      <c r="V18" s="3" t="s">
        <v>3</v>
      </c>
      <c r="W18" s="3" t="s">
        <v>3</v>
      </c>
      <c r="X18" s="3" t="s">
        <v>3</v>
      </c>
      <c r="Y18" s="3" t="s">
        <v>3</v>
      </c>
      <c r="Z18" s="3" t="s">
        <v>3</v>
      </c>
      <c r="AA18" s="3" t="s">
        <v>3</v>
      </c>
      <c r="AB18" s="6" t="s">
        <v>3</v>
      </c>
      <c r="AC18" s="9" t="s">
        <v>3</v>
      </c>
    </row>
    <row r="19" spans="1:30" s="12" customFormat="1" x14ac:dyDescent="0.25">
      <c r="A19" s="30" t="s">
        <v>149</v>
      </c>
      <c r="B19" s="32" t="s">
        <v>93</v>
      </c>
      <c r="C19" s="32" t="s">
        <v>37</v>
      </c>
      <c r="D19" s="32" t="s">
        <v>37</v>
      </c>
      <c r="E19" s="32" t="s">
        <v>37</v>
      </c>
      <c r="F19" s="32" t="s">
        <v>37</v>
      </c>
      <c r="G19" s="32" t="s">
        <v>37</v>
      </c>
      <c r="H19" s="32" t="s">
        <v>37</v>
      </c>
      <c r="I19" s="32" t="s">
        <v>37</v>
      </c>
      <c r="J19" s="20" t="s">
        <v>37</v>
      </c>
      <c r="K19" s="20" t="s">
        <v>37</v>
      </c>
      <c r="L19" s="20" t="s">
        <v>37</v>
      </c>
      <c r="M19" s="20" t="s">
        <v>37</v>
      </c>
      <c r="N19" s="20" t="s">
        <v>37</v>
      </c>
      <c r="O19" s="20" t="s">
        <v>37</v>
      </c>
      <c r="P19" s="20" t="s">
        <v>37</v>
      </c>
      <c r="Q19" s="20" t="s">
        <v>37</v>
      </c>
      <c r="R19" s="20" t="s">
        <v>37</v>
      </c>
      <c r="S19" s="19" t="s">
        <v>37</v>
      </c>
      <c r="T19" s="12" t="s">
        <v>37</v>
      </c>
      <c r="U19" s="12" t="s">
        <v>37</v>
      </c>
      <c r="V19" s="12" t="s">
        <v>37</v>
      </c>
      <c r="W19" s="12" t="s">
        <v>37</v>
      </c>
      <c r="X19" s="12" t="s">
        <v>37</v>
      </c>
      <c r="Y19" s="12" t="s">
        <v>37</v>
      </c>
      <c r="Z19" s="12" t="s">
        <v>37</v>
      </c>
      <c r="AA19" s="12" t="s">
        <v>37</v>
      </c>
      <c r="AB19" s="12" t="s">
        <v>37</v>
      </c>
      <c r="AC19" s="12" t="s">
        <v>37</v>
      </c>
    </row>
    <row r="20" spans="1:30" s="12" customFormat="1" x14ac:dyDescent="0.25">
      <c r="A20" s="30" t="s">
        <v>214</v>
      </c>
      <c r="B20" s="35" t="s">
        <v>248</v>
      </c>
      <c r="C20" s="35" t="s">
        <v>249</v>
      </c>
      <c r="D20" s="35" t="s">
        <v>250</v>
      </c>
      <c r="E20" s="35" t="s">
        <v>248</v>
      </c>
      <c r="F20" s="35" t="s">
        <v>248</v>
      </c>
      <c r="G20" s="35" t="s">
        <v>251</v>
      </c>
      <c r="H20" s="35" t="s">
        <v>252</v>
      </c>
      <c r="I20" s="35" t="s">
        <v>252</v>
      </c>
      <c r="J20" s="20" t="s">
        <v>175</v>
      </c>
      <c r="K20" s="20" t="s">
        <v>175</v>
      </c>
      <c r="L20" s="20" t="s">
        <v>175</v>
      </c>
      <c r="M20" s="20" t="s">
        <v>175</v>
      </c>
      <c r="N20" s="20" t="s">
        <v>175</v>
      </c>
      <c r="O20" s="20" t="s">
        <v>175</v>
      </c>
      <c r="P20" s="20" t="s">
        <v>175</v>
      </c>
      <c r="Q20" s="20" t="s">
        <v>175</v>
      </c>
      <c r="R20" s="20" t="s">
        <v>175</v>
      </c>
      <c r="S20" s="25" t="s">
        <v>252</v>
      </c>
      <c r="T20" s="12" t="s">
        <v>175</v>
      </c>
      <c r="U20" s="12" t="s">
        <v>175</v>
      </c>
      <c r="V20" s="12" t="s">
        <v>175</v>
      </c>
      <c r="W20" s="12" t="s">
        <v>175</v>
      </c>
      <c r="X20" s="12" t="s">
        <v>175</v>
      </c>
      <c r="Y20" s="12" t="s">
        <v>175</v>
      </c>
      <c r="Z20" s="12" t="s">
        <v>175</v>
      </c>
      <c r="AA20" s="12" t="s">
        <v>175</v>
      </c>
      <c r="AB20" s="12" t="s">
        <v>175</v>
      </c>
      <c r="AC20" s="12" t="s">
        <v>175</v>
      </c>
      <c r="AD20" s="12" t="s">
        <v>175</v>
      </c>
    </row>
    <row r="21" spans="1:30" s="12" customFormat="1" x14ac:dyDescent="0.25">
      <c r="A21" s="30" t="s">
        <v>215</v>
      </c>
      <c r="B21" s="36" t="s">
        <v>253</v>
      </c>
      <c r="C21" s="36" t="s">
        <v>254</v>
      </c>
      <c r="D21" s="36" t="s">
        <v>255</v>
      </c>
      <c r="E21" s="34">
        <v>60000</v>
      </c>
      <c r="F21" s="34">
        <v>55555</v>
      </c>
      <c r="G21" s="36" t="s">
        <v>256</v>
      </c>
      <c r="H21" s="34">
        <v>70000</v>
      </c>
      <c r="I21" s="34">
        <v>80000</v>
      </c>
      <c r="J21" s="24">
        <v>60000</v>
      </c>
      <c r="K21" s="24">
        <v>60000</v>
      </c>
      <c r="L21" s="24">
        <v>60000</v>
      </c>
      <c r="M21" s="24">
        <v>60000</v>
      </c>
      <c r="N21" s="24">
        <v>555555</v>
      </c>
      <c r="O21" s="24">
        <v>60500</v>
      </c>
      <c r="P21" s="24">
        <v>70000</v>
      </c>
      <c r="Q21" s="24">
        <v>70000</v>
      </c>
      <c r="R21" s="24">
        <v>60000</v>
      </c>
      <c r="S21" s="23">
        <v>80000</v>
      </c>
      <c r="T21" s="13" t="s">
        <v>1</v>
      </c>
      <c r="U21" s="13">
        <v>2000</v>
      </c>
      <c r="V21" s="13">
        <v>2000</v>
      </c>
      <c r="W21" s="13">
        <v>2000</v>
      </c>
      <c r="X21" s="13">
        <v>2000</v>
      </c>
      <c r="Y21" s="13">
        <v>2000</v>
      </c>
      <c r="Z21" s="13">
        <v>2000</v>
      </c>
      <c r="AA21" s="13">
        <v>2000</v>
      </c>
      <c r="AB21" s="13">
        <v>3000</v>
      </c>
      <c r="AC21" s="13">
        <v>3000</v>
      </c>
    </row>
    <row r="22" spans="1:30" s="53" customFormat="1" x14ac:dyDescent="0.25">
      <c r="A22" s="53" t="s">
        <v>150</v>
      </c>
      <c r="B22" s="50" t="s">
        <v>37</v>
      </c>
      <c r="C22" s="50" t="s">
        <v>199</v>
      </c>
      <c r="D22" s="50" t="s">
        <v>199</v>
      </c>
      <c r="E22" s="50" t="s">
        <v>199</v>
      </c>
      <c r="F22" s="50" t="s">
        <v>37</v>
      </c>
      <c r="G22" s="50" t="s">
        <v>37</v>
      </c>
      <c r="H22" s="50" t="s">
        <v>92</v>
      </c>
      <c r="I22" s="50" t="s">
        <v>92</v>
      </c>
      <c r="J22" s="55" t="s">
        <v>93</v>
      </c>
      <c r="K22" s="55" t="s">
        <v>93</v>
      </c>
      <c r="L22" s="55" t="s">
        <v>199</v>
      </c>
      <c r="M22" s="55" t="s">
        <v>92</v>
      </c>
      <c r="N22" s="55" t="s">
        <v>92</v>
      </c>
      <c r="O22" s="55" t="s">
        <v>92</v>
      </c>
      <c r="P22" s="55" t="s">
        <v>92</v>
      </c>
      <c r="Q22" s="55" t="s">
        <v>92</v>
      </c>
      <c r="R22" s="55" t="s">
        <v>93</v>
      </c>
      <c r="S22" s="58" t="s">
        <v>92</v>
      </c>
      <c r="T22" s="50" t="s">
        <v>37</v>
      </c>
      <c r="U22" s="50" t="s">
        <v>37</v>
      </c>
      <c r="V22" s="50" t="s">
        <v>37</v>
      </c>
      <c r="W22" s="50" t="s">
        <v>37</v>
      </c>
      <c r="X22" s="50" t="s">
        <v>37</v>
      </c>
      <c r="Y22" s="50" t="s">
        <v>37</v>
      </c>
      <c r="Z22" s="50" t="s">
        <v>37</v>
      </c>
      <c r="AA22" s="50" t="s">
        <v>37</v>
      </c>
      <c r="AB22" s="50" t="s">
        <v>37</v>
      </c>
      <c r="AC22" s="50" t="s">
        <v>37</v>
      </c>
    </row>
    <row r="23" spans="1:30" s="53" customFormat="1" x14ac:dyDescent="0.25">
      <c r="A23" s="53" t="s">
        <v>216</v>
      </c>
      <c r="B23" s="53" t="s">
        <v>4</v>
      </c>
      <c r="C23" s="53" t="s">
        <v>4</v>
      </c>
      <c r="D23" s="53" t="s">
        <v>4</v>
      </c>
      <c r="E23" s="53" t="s">
        <v>4</v>
      </c>
      <c r="F23" s="53" t="s">
        <v>4</v>
      </c>
      <c r="G23" s="53" t="s">
        <v>4</v>
      </c>
      <c r="H23" s="53" t="s">
        <v>4</v>
      </c>
      <c r="I23" s="53" t="s">
        <v>4</v>
      </c>
      <c r="J23" s="54" t="s">
        <v>4</v>
      </c>
      <c r="K23" s="54" t="s">
        <v>4</v>
      </c>
      <c r="L23" s="54" t="s">
        <v>4</v>
      </c>
      <c r="M23" s="54" t="s">
        <v>4</v>
      </c>
      <c r="N23" s="55">
        <v>70000</v>
      </c>
      <c r="O23" s="54" t="s">
        <v>4</v>
      </c>
      <c r="P23" s="54" t="s">
        <v>4</v>
      </c>
      <c r="Q23" s="54" t="s">
        <v>4</v>
      </c>
      <c r="R23" s="54" t="s">
        <v>4</v>
      </c>
      <c r="S23" s="57" t="s">
        <v>4</v>
      </c>
      <c r="T23" s="53" t="s">
        <v>4</v>
      </c>
      <c r="U23" s="53" t="s">
        <v>4</v>
      </c>
      <c r="V23" s="53" t="s">
        <v>4</v>
      </c>
      <c r="W23" s="53" t="s">
        <v>4</v>
      </c>
      <c r="X23" s="53" t="s">
        <v>4</v>
      </c>
      <c r="Y23" s="53" t="s">
        <v>4</v>
      </c>
      <c r="Z23" s="53" t="s">
        <v>4</v>
      </c>
      <c r="AA23" s="53" t="s">
        <v>4</v>
      </c>
      <c r="AB23" s="53" t="s">
        <v>4</v>
      </c>
      <c r="AC23" s="53" t="s">
        <v>4</v>
      </c>
    </row>
    <row r="24" spans="1:30" s="41" customFormat="1" x14ac:dyDescent="0.25">
      <c r="A24" s="41" t="s">
        <v>151</v>
      </c>
      <c r="B24" s="41" t="s">
        <v>227</v>
      </c>
      <c r="C24" s="41" t="s">
        <v>227</v>
      </c>
      <c r="D24" s="41" t="s">
        <v>227</v>
      </c>
      <c r="E24" s="41" t="s">
        <v>227</v>
      </c>
      <c r="F24" s="41" t="s">
        <v>227</v>
      </c>
      <c r="G24" s="41" t="s">
        <v>227</v>
      </c>
      <c r="H24" s="41" t="s">
        <v>227</v>
      </c>
      <c r="I24" s="41" t="s">
        <v>227</v>
      </c>
      <c r="J24" s="41" t="s">
        <v>5</v>
      </c>
      <c r="K24" s="41" t="s">
        <v>212</v>
      </c>
      <c r="L24" s="41" t="s">
        <v>197</v>
      </c>
      <c r="M24" s="41" t="s">
        <v>257</v>
      </c>
      <c r="N24" s="41" t="s">
        <v>258</v>
      </c>
      <c r="O24" s="41" t="s">
        <v>212</v>
      </c>
      <c r="P24" s="41" t="s">
        <v>197</v>
      </c>
      <c r="Q24" s="41" t="s">
        <v>5</v>
      </c>
      <c r="R24" s="41" t="s">
        <v>5</v>
      </c>
      <c r="S24" s="41" t="s">
        <v>258</v>
      </c>
      <c r="T24" s="41" t="s">
        <v>5</v>
      </c>
      <c r="U24" s="41" t="s">
        <v>5</v>
      </c>
      <c r="V24" s="41" t="s">
        <v>5</v>
      </c>
      <c r="W24" s="41" t="s">
        <v>5</v>
      </c>
      <c r="X24" s="41" t="s">
        <v>5</v>
      </c>
      <c r="Y24" s="41" t="s">
        <v>5</v>
      </c>
      <c r="Z24" s="41" t="s">
        <v>5</v>
      </c>
      <c r="AA24" s="41" t="s">
        <v>5</v>
      </c>
      <c r="AB24" s="41" t="s">
        <v>5</v>
      </c>
      <c r="AC24" s="41" t="s">
        <v>5</v>
      </c>
    </row>
    <row r="25" spans="1:30" x14ac:dyDescent="0.25">
      <c r="A25" s="30" t="s">
        <v>152</v>
      </c>
      <c r="B25" s="33"/>
      <c r="C25" s="33"/>
      <c r="D25" s="33"/>
      <c r="E25" s="33" t="e">
        <f>TEXT(#REF!, "0")</f>
        <v>#REF!</v>
      </c>
      <c r="F25" s="33" t="e">
        <f>TEXT(#REF!, "0")</f>
        <v>#REF!</v>
      </c>
      <c r="G25" s="33" t="e">
        <f>TEXT(#REF!, "0")</f>
        <v>#REF!</v>
      </c>
      <c r="H25" s="33" t="e">
        <f>TEXT(#REF!, "0")</f>
        <v>#REF!</v>
      </c>
      <c r="I25" s="33" t="e">
        <f>TEXT(#REF!, "0")</f>
        <v>#REF!</v>
      </c>
      <c r="J25" s="22" t="e">
        <f>TEXT(#REF!, "0")</f>
        <v>#REF!</v>
      </c>
      <c r="K25" s="22" t="e">
        <f>TEXT(#REF!, "0")</f>
        <v>#REF!</v>
      </c>
      <c r="L25" s="22" t="e">
        <f>TEXT(#REF!, "0")</f>
        <v>#REF!</v>
      </c>
      <c r="M25" s="22" t="e">
        <f>TEXT(#REF!, "0")</f>
        <v>#REF!</v>
      </c>
      <c r="N25" s="22" t="e">
        <f>TEXT(#REF!, "0")</f>
        <v>#REF!</v>
      </c>
      <c r="O25" s="22" t="e">
        <f>TEXT(#REF!, "0")</f>
        <v>#REF!</v>
      </c>
      <c r="P25" s="22" t="e">
        <f>TEXT(#REF!, "0")</f>
        <v>#REF!</v>
      </c>
      <c r="Q25" s="22" t="e">
        <f>TEXT(#REF!, "0")</f>
        <v>#REF!</v>
      </c>
      <c r="R25" s="22" t="e">
        <f>TEXT(#REF!, "0")</f>
        <v>#REF!</v>
      </c>
      <c r="S25" s="21" t="e">
        <f>TEXT(#REF!, "0")</f>
        <v>#REF!</v>
      </c>
      <c r="T25" s="1" t="e">
        <f>TEXT(#REF!, "0")</f>
        <v>#REF!</v>
      </c>
      <c r="U25" s="4" t="e">
        <f>TEXT(#REF!, "0")</f>
        <v>#REF!</v>
      </c>
      <c r="V25" s="4" t="e">
        <f>TEXT(#REF!, "0")</f>
        <v>#REF!</v>
      </c>
      <c r="W25" s="4" t="e">
        <f>TEXT(#REF!, "0")</f>
        <v>#REF!</v>
      </c>
      <c r="X25" s="4" t="e">
        <f>TEXT(#REF!, "0")</f>
        <v>#REF!</v>
      </c>
      <c r="Y25" s="4" t="e">
        <f>TEXT(#REF!, "0")</f>
        <v>#REF!</v>
      </c>
      <c r="Z25" s="4" t="e">
        <f>TEXT(#REF!, "0")</f>
        <v>#REF!</v>
      </c>
      <c r="AA25" s="4" t="e">
        <f>TEXT(#REF!, "0")</f>
        <v>#REF!</v>
      </c>
      <c r="AB25" s="7" t="s">
        <v>135</v>
      </c>
      <c r="AC25" s="10" t="s">
        <v>135</v>
      </c>
    </row>
    <row r="26" spans="1:30" x14ac:dyDescent="0.25">
      <c r="B26" s="32"/>
      <c r="C26" s="32"/>
      <c r="D26" s="32"/>
      <c r="E26" s="32"/>
      <c r="F26" s="32"/>
      <c r="G26" s="32"/>
      <c r="H26" s="32"/>
      <c r="I26" s="32"/>
      <c r="S26" s="19"/>
    </row>
    <row r="27" spans="1:30" x14ac:dyDescent="0.25">
      <c r="A27" s="30" t="s">
        <v>153</v>
      </c>
      <c r="B27" s="32" t="s">
        <v>177</v>
      </c>
      <c r="C27" s="32" t="s">
        <v>177</v>
      </c>
      <c r="D27" s="32" t="s">
        <v>177</v>
      </c>
      <c r="E27" s="32" t="s">
        <v>177</v>
      </c>
      <c r="F27" s="32" t="s">
        <v>177</v>
      </c>
      <c r="G27" s="32" t="s">
        <v>177</v>
      </c>
      <c r="H27" s="32" t="s">
        <v>177</v>
      </c>
      <c r="I27" s="32" t="s">
        <v>177</v>
      </c>
      <c r="J27" s="20" t="s">
        <v>177</v>
      </c>
      <c r="K27" s="20" t="s">
        <v>177</v>
      </c>
      <c r="L27" s="20" t="s">
        <v>177</v>
      </c>
      <c r="M27" s="20" t="s">
        <v>177</v>
      </c>
      <c r="N27" s="20" t="s">
        <v>177</v>
      </c>
      <c r="O27" s="20" t="s">
        <v>177</v>
      </c>
      <c r="P27" s="20" t="s">
        <v>177</v>
      </c>
      <c r="Q27" s="20" t="s">
        <v>177</v>
      </c>
      <c r="R27" s="20" t="s">
        <v>177</v>
      </c>
      <c r="S27" s="19" t="s">
        <v>177</v>
      </c>
      <c r="T27" t="s">
        <v>177</v>
      </c>
      <c r="U27" t="s">
        <v>177</v>
      </c>
      <c r="V27" t="s">
        <v>177</v>
      </c>
      <c r="W27" t="s">
        <v>177</v>
      </c>
      <c r="X27" t="s">
        <v>177</v>
      </c>
      <c r="Y27" t="s">
        <v>177</v>
      </c>
      <c r="Z27" t="s">
        <v>177</v>
      </c>
      <c r="AA27" t="s">
        <v>177</v>
      </c>
      <c r="AB27" t="s">
        <v>177</v>
      </c>
      <c r="AC27" t="s">
        <v>177</v>
      </c>
    </row>
    <row r="28" spans="1:30" x14ac:dyDescent="0.25">
      <c r="A28" s="30" t="s">
        <v>154</v>
      </c>
      <c r="B28" s="32" t="s">
        <v>33</v>
      </c>
      <c r="C28" s="39" t="s">
        <v>33</v>
      </c>
      <c r="D28" s="39" t="s">
        <v>33</v>
      </c>
      <c r="E28" s="39" t="s">
        <v>33</v>
      </c>
      <c r="F28" s="39" t="s">
        <v>33</v>
      </c>
      <c r="G28" s="39" t="s">
        <v>33</v>
      </c>
      <c r="H28" s="39" t="s">
        <v>33</v>
      </c>
      <c r="I28" s="39" t="s">
        <v>33</v>
      </c>
      <c r="J28" s="26" t="s">
        <v>33</v>
      </c>
      <c r="L28" s="26" t="s">
        <v>33</v>
      </c>
      <c r="M28" s="26" t="s">
        <v>33</v>
      </c>
      <c r="N28" s="26" t="s">
        <v>33</v>
      </c>
      <c r="O28" s="26" t="s">
        <v>33</v>
      </c>
      <c r="P28" s="26" t="s">
        <v>33</v>
      </c>
      <c r="Q28" s="26" t="s">
        <v>33</v>
      </c>
      <c r="R28" s="26" t="s">
        <v>33</v>
      </c>
      <c r="S28" s="59" t="s">
        <v>33</v>
      </c>
      <c r="T28" s="2" t="s">
        <v>33</v>
      </c>
      <c r="U28" s="5" t="s">
        <v>33</v>
      </c>
      <c r="V28" s="5" t="s">
        <v>33</v>
      </c>
      <c r="W28" s="5" t="s">
        <v>33</v>
      </c>
      <c r="X28" s="5" t="s">
        <v>33</v>
      </c>
      <c r="Y28" s="5" t="s">
        <v>33</v>
      </c>
      <c r="Z28" s="5" t="s">
        <v>33</v>
      </c>
      <c r="AA28" s="5" t="s">
        <v>33</v>
      </c>
      <c r="AB28" s="8" t="s">
        <v>33</v>
      </c>
      <c r="AC28" s="11" t="s">
        <v>33</v>
      </c>
    </row>
    <row r="29" spans="1:30" x14ac:dyDescent="0.25">
      <c r="A29" s="30" t="s">
        <v>155</v>
      </c>
      <c r="B29" s="39" t="s">
        <v>39</v>
      </c>
      <c r="C29" s="39" t="s">
        <v>39</v>
      </c>
      <c r="D29" s="39" t="s">
        <v>39</v>
      </c>
      <c r="E29" s="39" t="s">
        <v>39</v>
      </c>
      <c r="F29" s="39" t="s">
        <v>39</v>
      </c>
      <c r="G29" s="39" t="s">
        <v>39</v>
      </c>
      <c r="H29" s="39" t="s">
        <v>39</v>
      </c>
      <c r="I29" s="39" t="s">
        <v>39</v>
      </c>
      <c r="J29" s="26" t="s">
        <v>39</v>
      </c>
      <c r="K29" s="26" t="s">
        <v>39</v>
      </c>
      <c r="L29" s="26" t="s">
        <v>39</v>
      </c>
      <c r="M29" s="26" t="s">
        <v>39</v>
      </c>
      <c r="N29" s="26" t="s">
        <v>39</v>
      </c>
      <c r="O29" s="26" t="s">
        <v>39</v>
      </c>
      <c r="P29" s="26" t="s">
        <v>39</v>
      </c>
      <c r="Q29" s="26" t="s">
        <v>39</v>
      </c>
      <c r="R29" s="26" t="s">
        <v>39</v>
      </c>
      <c r="S29" s="59" t="s">
        <v>39</v>
      </c>
      <c r="T29" s="2" t="s">
        <v>39</v>
      </c>
      <c r="U29" s="5" t="s">
        <v>39</v>
      </c>
      <c r="V29" s="5" t="s">
        <v>39</v>
      </c>
      <c r="W29" s="5" t="s">
        <v>39</v>
      </c>
      <c r="X29" s="5" t="s">
        <v>39</v>
      </c>
      <c r="Y29" s="5" t="s">
        <v>39</v>
      </c>
      <c r="Z29" s="5" t="s">
        <v>39</v>
      </c>
      <c r="AA29" s="5" t="s">
        <v>39</v>
      </c>
      <c r="AB29" s="8" t="s">
        <v>39</v>
      </c>
      <c r="AC29" s="11" t="s">
        <v>39</v>
      </c>
    </row>
    <row r="30" spans="1:30" x14ac:dyDescent="0.25">
      <c r="A30" s="30" t="s">
        <v>156</v>
      </c>
      <c r="B30" s="39" t="s">
        <v>40</v>
      </c>
      <c r="C30" s="39" t="s">
        <v>40</v>
      </c>
      <c r="D30" s="39" t="s">
        <v>40</v>
      </c>
      <c r="E30" s="39" t="s">
        <v>40</v>
      </c>
      <c r="F30" s="39" t="s">
        <v>40</v>
      </c>
      <c r="G30" s="39" t="s">
        <v>40</v>
      </c>
      <c r="H30" s="39" t="s">
        <v>40</v>
      </c>
      <c r="I30" s="39" t="s">
        <v>40</v>
      </c>
      <c r="J30" s="26" t="s">
        <v>40</v>
      </c>
      <c r="K30" s="26" t="s">
        <v>40</v>
      </c>
      <c r="L30" s="26" t="s">
        <v>40</v>
      </c>
      <c r="M30" s="26" t="s">
        <v>40</v>
      </c>
      <c r="N30" s="26" t="s">
        <v>40</v>
      </c>
      <c r="O30" s="26" t="s">
        <v>40</v>
      </c>
      <c r="P30" s="26" t="s">
        <v>40</v>
      </c>
      <c r="Q30" s="26" t="s">
        <v>40</v>
      </c>
      <c r="R30" s="26" t="s">
        <v>40</v>
      </c>
      <c r="S30" s="59" t="s">
        <v>40</v>
      </c>
      <c r="T30" s="2" t="s">
        <v>40</v>
      </c>
      <c r="U30" s="5" t="s">
        <v>40</v>
      </c>
      <c r="V30" s="5" t="s">
        <v>40</v>
      </c>
      <c r="W30" s="5" t="s">
        <v>40</v>
      </c>
      <c r="X30" s="5" t="s">
        <v>40</v>
      </c>
      <c r="Y30" s="5" t="s">
        <v>40</v>
      </c>
      <c r="Z30" s="5" t="s">
        <v>40</v>
      </c>
      <c r="AA30" s="5" t="s">
        <v>40</v>
      </c>
      <c r="AB30" s="8" t="s">
        <v>40</v>
      </c>
      <c r="AC30" s="11" t="s">
        <v>40</v>
      </c>
    </row>
    <row r="31" spans="1:30" x14ac:dyDescent="0.25">
      <c r="B31" s="39"/>
      <c r="C31" s="39"/>
      <c r="D31" s="39"/>
      <c r="E31" s="39"/>
      <c r="F31" s="39"/>
      <c r="G31" s="39"/>
      <c r="H31" s="39"/>
      <c r="I31" s="39"/>
      <c r="J31" s="26"/>
      <c r="K31" s="26"/>
      <c r="L31" s="26"/>
      <c r="M31" s="26"/>
      <c r="N31" s="26"/>
      <c r="O31" s="26"/>
      <c r="P31" s="26"/>
      <c r="Q31" s="26"/>
      <c r="R31" s="26"/>
      <c r="S31" s="59"/>
      <c r="T31" s="2"/>
      <c r="U31" s="5"/>
      <c r="V31" s="5"/>
      <c r="W31" s="5"/>
      <c r="X31" s="5"/>
      <c r="Y31" s="5"/>
      <c r="Z31" s="5"/>
      <c r="AA31" s="5"/>
      <c r="AB31" s="8"/>
      <c r="AC31" s="11"/>
    </row>
    <row r="32" spans="1:30" x14ac:dyDescent="0.25">
      <c r="A32" s="30" t="s">
        <v>157</v>
      </c>
      <c r="B32" s="32" t="s">
        <v>106</v>
      </c>
      <c r="C32" s="32" t="s">
        <v>106</v>
      </c>
      <c r="D32" s="32" t="s">
        <v>106</v>
      </c>
      <c r="E32" s="32" t="s">
        <v>106</v>
      </c>
      <c r="F32" s="32" t="s">
        <v>106</v>
      </c>
      <c r="G32" s="32" t="s">
        <v>106</v>
      </c>
      <c r="H32" s="32" t="s">
        <v>106</v>
      </c>
      <c r="I32" s="32" t="s">
        <v>106</v>
      </c>
      <c r="J32" s="20" t="s">
        <v>106</v>
      </c>
      <c r="K32" s="20" t="s">
        <v>106</v>
      </c>
      <c r="L32" s="20" t="s">
        <v>106</v>
      </c>
      <c r="M32" s="20" t="s">
        <v>106</v>
      </c>
      <c r="N32" s="20" t="s">
        <v>106</v>
      </c>
      <c r="O32" s="20" t="s">
        <v>106</v>
      </c>
      <c r="P32" s="20" t="s">
        <v>106</v>
      </c>
      <c r="Q32" s="20" t="s">
        <v>106</v>
      </c>
      <c r="R32" s="20" t="s">
        <v>106</v>
      </c>
      <c r="S32" s="19" t="s">
        <v>106</v>
      </c>
      <c r="T32" t="s">
        <v>106</v>
      </c>
      <c r="U32" s="3" t="s">
        <v>106</v>
      </c>
      <c r="V32" s="3" t="s">
        <v>106</v>
      </c>
      <c r="W32" s="3" t="s">
        <v>106</v>
      </c>
      <c r="X32" s="3" t="s">
        <v>106</v>
      </c>
      <c r="Y32" s="3" t="s">
        <v>106</v>
      </c>
      <c r="Z32" s="3" t="s">
        <v>106</v>
      </c>
      <c r="AA32" s="3" t="s">
        <v>106</v>
      </c>
      <c r="AB32" s="6" t="s">
        <v>106</v>
      </c>
      <c r="AC32" s="9" t="s">
        <v>106</v>
      </c>
    </row>
    <row r="33" spans="1:30" s="18" customFormat="1" x14ac:dyDescent="0.25">
      <c r="A33" s="18" t="s">
        <v>158</v>
      </c>
      <c r="B33" s="18" t="s">
        <v>92</v>
      </c>
      <c r="C33" s="18" t="s">
        <v>92</v>
      </c>
      <c r="D33" s="18" t="s">
        <v>92</v>
      </c>
      <c r="E33" s="18" t="s">
        <v>92</v>
      </c>
      <c r="F33" s="18" t="s">
        <v>92</v>
      </c>
      <c r="G33" s="18" t="s">
        <v>92</v>
      </c>
      <c r="H33" s="18" t="s">
        <v>92</v>
      </c>
      <c r="I33" s="18" t="s">
        <v>92</v>
      </c>
      <c r="J33" s="18" t="s">
        <v>92</v>
      </c>
      <c r="K33" s="18" t="s">
        <v>92</v>
      </c>
      <c r="L33" s="18" t="s">
        <v>92</v>
      </c>
      <c r="M33" s="18" t="s">
        <v>92</v>
      </c>
      <c r="N33" s="18" t="s">
        <v>92</v>
      </c>
      <c r="O33" s="18" t="s">
        <v>92</v>
      </c>
      <c r="P33" s="18" t="s">
        <v>92</v>
      </c>
      <c r="Q33" s="18" t="s">
        <v>92</v>
      </c>
      <c r="R33" s="18" t="s">
        <v>93</v>
      </c>
      <c r="S33" s="19" t="s">
        <v>92</v>
      </c>
      <c r="T33" s="18" t="s">
        <v>92</v>
      </c>
      <c r="U33" s="18" t="s">
        <v>92</v>
      </c>
      <c r="V33" s="18" t="s">
        <v>92</v>
      </c>
      <c r="W33" s="18" t="s">
        <v>92</v>
      </c>
      <c r="X33" s="18" t="s">
        <v>92</v>
      </c>
      <c r="Y33" s="18" t="s">
        <v>92</v>
      </c>
      <c r="Z33" s="18" t="s">
        <v>92</v>
      </c>
      <c r="AA33" s="18" t="s">
        <v>92</v>
      </c>
      <c r="AB33" s="18" t="s">
        <v>92</v>
      </c>
      <c r="AC33" s="18" t="s">
        <v>92</v>
      </c>
    </row>
    <row r="34" spans="1:30" x14ac:dyDescent="0.25">
      <c r="A34" s="30" t="s">
        <v>159</v>
      </c>
      <c r="B34" s="33" t="s">
        <v>7</v>
      </c>
      <c r="C34" s="33" t="s">
        <v>41</v>
      </c>
      <c r="D34" s="33" t="s">
        <v>42</v>
      </c>
      <c r="E34" s="33" t="s">
        <v>43</v>
      </c>
      <c r="F34" s="33" t="s">
        <v>44</v>
      </c>
      <c r="G34" s="33" t="s">
        <v>45</v>
      </c>
      <c r="H34" s="33" t="s">
        <v>46</v>
      </c>
      <c r="I34" s="33" t="s">
        <v>47</v>
      </c>
      <c r="J34" s="22" t="s">
        <v>49</v>
      </c>
      <c r="K34" s="22" t="s">
        <v>49</v>
      </c>
      <c r="L34" s="22" t="s">
        <v>50</v>
      </c>
      <c r="M34" s="22" t="s">
        <v>52</v>
      </c>
      <c r="N34" s="22" t="s">
        <v>53</v>
      </c>
      <c r="O34" s="22" t="s">
        <v>54</v>
      </c>
      <c r="P34" s="22" t="s">
        <v>55</v>
      </c>
      <c r="Q34" s="22" t="s">
        <v>56</v>
      </c>
      <c r="R34" s="22" t="s">
        <v>51</v>
      </c>
      <c r="S34" s="21" t="s">
        <v>48</v>
      </c>
      <c r="T34" s="1" t="s">
        <v>57</v>
      </c>
      <c r="U34" s="4" t="s">
        <v>57</v>
      </c>
      <c r="V34" s="4" t="s">
        <v>57</v>
      </c>
      <c r="W34" s="4" t="s">
        <v>57</v>
      </c>
      <c r="X34" s="4" t="s">
        <v>57</v>
      </c>
      <c r="Y34" s="4" t="s">
        <v>57</v>
      </c>
      <c r="Z34" s="4" t="s">
        <v>57</v>
      </c>
      <c r="AA34" s="4" t="s">
        <v>57</v>
      </c>
      <c r="AB34" s="7" t="s">
        <v>57</v>
      </c>
      <c r="AC34" s="10" t="s">
        <v>57</v>
      </c>
    </row>
    <row r="35" spans="1:30" x14ac:dyDescent="0.25">
      <c r="A35" s="30" t="s">
        <v>160</v>
      </c>
      <c r="B35" s="33" t="s">
        <v>105</v>
      </c>
      <c r="C35" s="33" t="s">
        <v>105</v>
      </c>
      <c r="D35" s="33" t="s">
        <v>99</v>
      </c>
      <c r="E35" s="33" t="s">
        <v>99</v>
      </c>
      <c r="F35" s="33" t="s">
        <v>99</v>
      </c>
      <c r="G35" s="33" t="s">
        <v>99</v>
      </c>
      <c r="H35" s="33" t="s">
        <v>99</v>
      </c>
      <c r="I35" s="33" t="s">
        <v>99</v>
      </c>
      <c r="J35" s="22" t="s">
        <v>99</v>
      </c>
      <c r="K35" s="22" t="s">
        <v>107</v>
      </c>
      <c r="L35" s="22" t="s">
        <v>12</v>
      </c>
      <c r="M35" s="22" t="s">
        <v>12</v>
      </c>
      <c r="N35" s="22" t="s">
        <v>12</v>
      </c>
      <c r="O35" s="22" t="s">
        <v>12</v>
      </c>
      <c r="P35" s="22" t="s">
        <v>12</v>
      </c>
      <c r="Q35" s="22" t="s">
        <v>12</v>
      </c>
      <c r="R35" s="22" t="s">
        <v>287</v>
      </c>
      <c r="S35" s="21" t="s">
        <v>99</v>
      </c>
      <c r="T35" s="1" t="s">
        <v>12</v>
      </c>
      <c r="U35" s="4" t="s">
        <v>114</v>
      </c>
      <c r="V35" s="4" t="s">
        <v>118</v>
      </c>
      <c r="W35" s="4" t="s">
        <v>118</v>
      </c>
      <c r="X35" s="4" t="s">
        <v>118</v>
      </c>
      <c r="Y35" s="4" t="s">
        <v>118</v>
      </c>
      <c r="Z35" s="4" t="s">
        <v>119</v>
      </c>
      <c r="AA35" s="4" t="s">
        <v>119</v>
      </c>
      <c r="AB35" s="7" t="s">
        <v>119</v>
      </c>
      <c r="AC35" s="10" t="s">
        <v>119</v>
      </c>
    </row>
    <row r="36" spans="1:30" x14ac:dyDescent="0.25">
      <c r="A36" s="30" t="s">
        <v>161</v>
      </c>
      <c r="B36" s="32" t="s">
        <v>102</v>
      </c>
      <c r="C36" s="39" t="s">
        <v>103</v>
      </c>
      <c r="D36" s="32" t="s">
        <v>104</v>
      </c>
      <c r="E36" s="32" t="s">
        <v>102</v>
      </c>
      <c r="F36" s="39" t="s">
        <v>103</v>
      </c>
      <c r="G36" s="32" t="s">
        <v>102</v>
      </c>
      <c r="H36" s="39" t="s">
        <v>103</v>
      </c>
      <c r="I36" s="32" t="s">
        <v>104</v>
      </c>
      <c r="J36" s="26" t="s">
        <v>103</v>
      </c>
      <c r="K36" s="26" t="s">
        <v>103</v>
      </c>
      <c r="L36" s="26" t="s">
        <v>103</v>
      </c>
      <c r="M36" s="20" t="s">
        <v>102</v>
      </c>
      <c r="N36" s="26" t="s">
        <v>103</v>
      </c>
      <c r="O36" s="20" t="s">
        <v>102</v>
      </c>
      <c r="P36" s="26" t="s">
        <v>103</v>
      </c>
      <c r="Q36" s="20" t="s">
        <v>104</v>
      </c>
      <c r="R36" s="20" t="s">
        <v>104</v>
      </c>
      <c r="S36" s="19" t="s">
        <v>102</v>
      </c>
      <c r="T36" s="2" t="s">
        <v>103</v>
      </c>
      <c r="U36" s="5" t="s">
        <v>103</v>
      </c>
      <c r="V36" s="5" t="s">
        <v>103</v>
      </c>
      <c r="W36" s="5" t="s">
        <v>103</v>
      </c>
      <c r="X36" s="5" t="s">
        <v>103</v>
      </c>
      <c r="Y36" s="5" t="s">
        <v>103</v>
      </c>
      <c r="Z36" s="5" t="s">
        <v>103</v>
      </c>
      <c r="AA36" s="5" t="s">
        <v>103</v>
      </c>
      <c r="AB36" s="8" t="s">
        <v>103</v>
      </c>
      <c r="AC36" s="11" t="s">
        <v>103</v>
      </c>
    </row>
    <row r="37" spans="1:30" x14ac:dyDescent="0.25">
      <c r="A37" s="30" t="s">
        <v>162</v>
      </c>
      <c r="B37" s="32" t="s">
        <v>8</v>
      </c>
      <c r="C37" s="32" t="s">
        <v>8</v>
      </c>
      <c r="D37" s="32" t="s">
        <v>8</v>
      </c>
      <c r="E37" s="32" t="s">
        <v>8</v>
      </c>
      <c r="F37" s="32" t="s">
        <v>8</v>
      </c>
      <c r="G37" s="32" t="s">
        <v>8</v>
      </c>
      <c r="H37" s="32" t="s">
        <v>8</v>
      </c>
      <c r="I37" s="32" t="s">
        <v>8</v>
      </c>
      <c r="J37" s="20" t="s">
        <v>8</v>
      </c>
      <c r="K37" s="20" t="s">
        <v>8</v>
      </c>
      <c r="L37" s="20" t="s">
        <v>8</v>
      </c>
      <c r="M37" s="20" t="s">
        <v>8</v>
      </c>
      <c r="N37" s="20" t="s">
        <v>8</v>
      </c>
      <c r="O37" s="20" t="s">
        <v>8</v>
      </c>
      <c r="P37" s="20" t="s">
        <v>8</v>
      </c>
      <c r="Q37" s="20" t="s">
        <v>8</v>
      </c>
      <c r="R37" s="20" t="s">
        <v>8</v>
      </c>
      <c r="S37" s="19" t="s">
        <v>8</v>
      </c>
      <c r="T37" t="s">
        <v>8</v>
      </c>
      <c r="U37" s="3" t="s">
        <v>8</v>
      </c>
      <c r="V37" s="3" t="s">
        <v>8</v>
      </c>
      <c r="W37" s="3" t="s">
        <v>8</v>
      </c>
      <c r="X37" s="3" t="s">
        <v>8</v>
      </c>
      <c r="Y37" s="3" t="s">
        <v>8</v>
      </c>
      <c r="Z37" s="3" t="s">
        <v>8</v>
      </c>
      <c r="AA37" s="3" t="s">
        <v>8</v>
      </c>
      <c r="AB37" s="6" t="s">
        <v>8</v>
      </c>
      <c r="AC37" s="9" t="s">
        <v>8</v>
      </c>
    </row>
    <row r="38" spans="1:30" x14ac:dyDescent="0.25">
      <c r="A38" s="30" t="s">
        <v>163</v>
      </c>
      <c r="B38" s="33" t="s">
        <v>11</v>
      </c>
      <c r="C38" s="33" t="s">
        <v>58</v>
      </c>
      <c r="D38" s="33" t="s">
        <v>59</v>
      </c>
      <c r="E38" s="33" t="s">
        <v>60</v>
      </c>
      <c r="F38" s="33" t="s">
        <v>61</v>
      </c>
      <c r="G38" s="33" t="s">
        <v>62</v>
      </c>
      <c r="H38" s="33" t="s">
        <v>63</v>
      </c>
      <c r="I38" s="33" t="s">
        <v>64</v>
      </c>
      <c r="J38" s="22" t="s">
        <v>66</v>
      </c>
      <c r="K38" s="22" t="s">
        <v>66</v>
      </c>
      <c r="L38" s="22" t="s">
        <v>67</v>
      </c>
      <c r="M38" s="22" t="s">
        <v>69</v>
      </c>
      <c r="N38" s="22" t="s">
        <v>70</v>
      </c>
      <c r="O38" s="22" t="s">
        <v>71</v>
      </c>
      <c r="P38" s="22" t="s">
        <v>72</v>
      </c>
      <c r="Q38" s="22" t="s">
        <v>73</v>
      </c>
      <c r="R38" s="22" t="s">
        <v>68</v>
      </c>
      <c r="S38" s="21" t="s">
        <v>65</v>
      </c>
      <c r="T38" s="1" t="s">
        <v>74</v>
      </c>
      <c r="U38" s="4" t="s">
        <v>74</v>
      </c>
      <c r="V38" s="4" t="s">
        <v>74</v>
      </c>
      <c r="W38" s="4" t="s">
        <v>74</v>
      </c>
      <c r="X38" s="4" t="s">
        <v>74</v>
      </c>
      <c r="Y38" s="4" t="s">
        <v>74</v>
      </c>
      <c r="Z38" s="4" t="s">
        <v>74</v>
      </c>
      <c r="AA38" s="4" t="s">
        <v>74</v>
      </c>
      <c r="AB38" s="7" t="s">
        <v>74</v>
      </c>
      <c r="AC38" s="10" t="s">
        <v>74</v>
      </c>
    </row>
    <row r="39" spans="1:30" x14ac:dyDescent="0.25">
      <c r="A39" s="30" t="s">
        <v>164</v>
      </c>
      <c r="B39" s="33" t="s">
        <v>105</v>
      </c>
      <c r="C39" s="33" t="s">
        <v>105</v>
      </c>
      <c r="D39" s="33" t="s">
        <v>99</v>
      </c>
      <c r="E39" s="33" t="s">
        <v>99</v>
      </c>
      <c r="F39" s="33" t="s">
        <v>99</v>
      </c>
      <c r="G39" s="33" t="s">
        <v>99</v>
      </c>
      <c r="H39" s="33" t="s">
        <v>99</v>
      </c>
      <c r="I39" s="33" t="s">
        <v>99</v>
      </c>
      <c r="J39" s="22" t="s">
        <v>99</v>
      </c>
      <c r="K39" s="22" t="s">
        <v>107</v>
      </c>
      <c r="L39" s="22" t="s">
        <v>12</v>
      </c>
      <c r="M39" s="22" t="s">
        <v>12</v>
      </c>
      <c r="N39" s="22" t="s">
        <v>12</v>
      </c>
      <c r="O39" s="22" t="s">
        <v>12</v>
      </c>
      <c r="P39" s="22" t="s">
        <v>12</v>
      </c>
      <c r="Q39" s="22" t="s">
        <v>12</v>
      </c>
      <c r="R39" s="22" t="s">
        <v>288</v>
      </c>
      <c r="S39" s="21" t="s">
        <v>99</v>
      </c>
      <c r="T39" s="1" t="s">
        <v>12</v>
      </c>
      <c r="U39" s="4" t="s">
        <v>114</v>
      </c>
      <c r="V39" s="4" t="s">
        <v>118</v>
      </c>
      <c r="W39" s="4" t="s">
        <v>118</v>
      </c>
      <c r="X39" s="4" t="s">
        <v>118</v>
      </c>
      <c r="Y39" s="4" t="s">
        <v>118</v>
      </c>
      <c r="Z39" s="4" t="s">
        <v>119</v>
      </c>
      <c r="AA39" s="4" t="s">
        <v>119</v>
      </c>
      <c r="AB39" s="7" t="s">
        <v>119</v>
      </c>
      <c r="AC39" s="10" t="s">
        <v>119</v>
      </c>
    </row>
    <row r="40" spans="1:30" x14ac:dyDescent="0.25">
      <c r="A40" s="30" t="s">
        <v>165</v>
      </c>
      <c r="B40" s="33" t="s">
        <v>10</v>
      </c>
      <c r="C40" s="33" t="s">
        <v>75</v>
      </c>
      <c r="D40" s="33" t="s">
        <v>76</v>
      </c>
      <c r="E40" s="33" t="s">
        <v>77</v>
      </c>
      <c r="F40" s="33" t="s">
        <v>78</v>
      </c>
      <c r="G40" s="33" t="s">
        <v>79</v>
      </c>
      <c r="H40" s="33" t="s">
        <v>80</v>
      </c>
      <c r="I40" s="33" t="s">
        <v>81</v>
      </c>
      <c r="J40" s="22" t="s">
        <v>83</v>
      </c>
      <c r="K40" s="22" t="s">
        <v>83</v>
      </c>
      <c r="L40" s="22" t="s">
        <v>84</v>
      </c>
      <c r="M40" s="22" t="s">
        <v>86</v>
      </c>
      <c r="N40" s="22" t="s">
        <v>87</v>
      </c>
      <c r="O40" s="22" t="s">
        <v>88</v>
      </c>
      <c r="P40" s="22" t="s">
        <v>89</v>
      </c>
      <c r="Q40" s="22" t="s">
        <v>90</v>
      </c>
      <c r="R40" s="22" t="s">
        <v>85</v>
      </c>
      <c r="S40" s="21" t="s">
        <v>82</v>
      </c>
      <c r="T40" s="1" t="s">
        <v>91</v>
      </c>
      <c r="U40" s="4" t="s">
        <v>91</v>
      </c>
      <c r="V40" s="4" t="s">
        <v>91</v>
      </c>
      <c r="W40" s="4" t="s">
        <v>91</v>
      </c>
      <c r="X40" s="4" t="s">
        <v>91</v>
      </c>
      <c r="Y40" s="4" t="s">
        <v>91</v>
      </c>
      <c r="Z40" s="4" t="s">
        <v>91</v>
      </c>
      <c r="AA40" s="4" t="s">
        <v>91</v>
      </c>
      <c r="AB40" s="7" t="s">
        <v>91</v>
      </c>
      <c r="AC40" s="10" t="s">
        <v>91</v>
      </c>
    </row>
    <row r="41" spans="1:30" x14ac:dyDescent="0.25">
      <c r="A41" s="30" t="s">
        <v>166</v>
      </c>
      <c r="B41" s="33" t="s">
        <v>6</v>
      </c>
      <c r="C41" s="33" t="s">
        <v>6</v>
      </c>
      <c r="D41" s="33" t="s">
        <v>6</v>
      </c>
      <c r="E41" s="33" t="s">
        <v>6</v>
      </c>
      <c r="F41" s="33" t="s">
        <v>6</v>
      </c>
      <c r="G41" s="33" t="s">
        <v>6</v>
      </c>
      <c r="H41" s="33" t="s">
        <v>6</v>
      </c>
      <c r="I41" s="33" t="s">
        <v>6</v>
      </c>
      <c r="J41" s="22" t="s">
        <v>6</v>
      </c>
      <c r="K41" s="22" t="s">
        <v>6</v>
      </c>
      <c r="L41" s="22" t="s">
        <v>6</v>
      </c>
      <c r="M41" s="22" t="s">
        <v>6</v>
      </c>
      <c r="N41" s="22" t="s">
        <v>6</v>
      </c>
      <c r="O41" s="22" t="s">
        <v>6</v>
      </c>
      <c r="P41" s="22" t="s">
        <v>6</v>
      </c>
      <c r="Q41" s="22" t="s">
        <v>6</v>
      </c>
      <c r="R41" s="22" t="s">
        <v>6</v>
      </c>
      <c r="S41" s="21" t="s">
        <v>6</v>
      </c>
      <c r="T41" s="1" t="s">
        <v>6</v>
      </c>
      <c r="U41" s="4" t="s">
        <v>6</v>
      </c>
      <c r="V41" s="4" t="s">
        <v>6</v>
      </c>
      <c r="W41" s="4" t="s">
        <v>6</v>
      </c>
      <c r="X41" s="4" t="s">
        <v>6</v>
      </c>
      <c r="Y41" s="4" t="s">
        <v>6</v>
      </c>
      <c r="Z41" s="4" t="s">
        <v>6</v>
      </c>
      <c r="AA41" s="4" t="s">
        <v>6</v>
      </c>
      <c r="AB41" s="7" t="s">
        <v>6</v>
      </c>
      <c r="AC41" s="10" t="s">
        <v>6</v>
      </c>
    </row>
    <row r="42" spans="1:30" x14ac:dyDescent="0.25">
      <c r="A42" s="30" t="s">
        <v>167</v>
      </c>
      <c r="B42" s="32" t="s">
        <v>9</v>
      </c>
      <c r="C42" s="32" t="s">
        <v>9</v>
      </c>
      <c r="D42" s="32" t="s">
        <v>9</v>
      </c>
      <c r="E42" s="32" t="s">
        <v>9</v>
      </c>
      <c r="F42" s="32" t="s">
        <v>9</v>
      </c>
      <c r="G42" s="32" t="s">
        <v>9</v>
      </c>
      <c r="H42" s="32" t="s">
        <v>9</v>
      </c>
      <c r="I42" s="32" t="s">
        <v>9</v>
      </c>
      <c r="J42" s="20" t="s">
        <v>9</v>
      </c>
      <c r="K42" s="20" t="s">
        <v>9</v>
      </c>
      <c r="L42" s="20" t="s">
        <v>9</v>
      </c>
      <c r="M42" s="20" t="s">
        <v>9</v>
      </c>
      <c r="N42" s="20" t="s">
        <v>9</v>
      </c>
      <c r="O42" s="20" t="s">
        <v>9</v>
      </c>
      <c r="P42" s="20" t="s">
        <v>9</v>
      </c>
      <c r="Q42" s="20" t="s">
        <v>9</v>
      </c>
      <c r="R42" s="20" t="s">
        <v>9</v>
      </c>
      <c r="S42" s="19" t="s">
        <v>9</v>
      </c>
      <c r="T42" t="s">
        <v>9</v>
      </c>
      <c r="U42" s="3" t="s">
        <v>9</v>
      </c>
      <c r="V42" s="3" t="s">
        <v>9</v>
      </c>
      <c r="W42" s="3" t="s">
        <v>9</v>
      </c>
      <c r="X42" s="3" t="s">
        <v>9</v>
      </c>
      <c r="Y42" s="3" t="s">
        <v>9</v>
      </c>
      <c r="Z42" s="3" t="s">
        <v>9</v>
      </c>
      <c r="AA42" s="3" t="s">
        <v>9</v>
      </c>
      <c r="AB42" s="6" t="s">
        <v>9</v>
      </c>
      <c r="AC42" s="9" t="s">
        <v>9</v>
      </c>
    </row>
    <row r="43" spans="1:30" x14ac:dyDescent="0.25">
      <c r="B43" s="32"/>
      <c r="C43" s="32"/>
      <c r="D43" s="32"/>
      <c r="E43" s="32"/>
      <c r="F43" s="32"/>
      <c r="G43" s="32"/>
      <c r="H43" s="32"/>
      <c r="I43" s="32"/>
      <c r="S43" s="19"/>
    </row>
    <row r="44" spans="1:30" s="41" customFormat="1" x14ac:dyDescent="0.25">
      <c r="A44" s="41" t="s">
        <v>34</v>
      </c>
      <c r="B44" s="41" t="s">
        <v>35</v>
      </c>
      <c r="C44" s="41" t="s">
        <v>35</v>
      </c>
      <c r="D44" s="41" t="s">
        <v>35</v>
      </c>
      <c r="E44" s="41" t="s">
        <v>35</v>
      </c>
      <c r="F44" s="41" t="s">
        <v>35</v>
      </c>
      <c r="G44" s="41" t="s">
        <v>35</v>
      </c>
      <c r="H44" s="41" t="s">
        <v>35</v>
      </c>
      <c r="I44" s="41" t="s">
        <v>35</v>
      </c>
      <c r="J44" s="41" t="s">
        <v>35</v>
      </c>
      <c r="K44" s="41" t="s">
        <v>35</v>
      </c>
      <c r="L44" s="41" t="s">
        <v>35</v>
      </c>
      <c r="M44" s="41" t="s">
        <v>35</v>
      </c>
      <c r="N44" s="41" t="s">
        <v>35</v>
      </c>
      <c r="O44" s="41" t="s">
        <v>35</v>
      </c>
      <c r="P44" s="41" t="s">
        <v>35</v>
      </c>
      <c r="Q44" s="41" t="s">
        <v>35</v>
      </c>
      <c r="R44" s="41" t="s">
        <v>35</v>
      </c>
      <c r="S44" s="41" t="s">
        <v>35</v>
      </c>
      <c r="T44" s="41" t="s">
        <v>35</v>
      </c>
      <c r="U44" s="41" t="s">
        <v>35</v>
      </c>
      <c r="V44" s="41" t="s">
        <v>35</v>
      </c>
      <c r="W44" s="41" t="s">
        <v>36</v>
      </c>
      <c r="X44" s="41" t="s">
        <v>36</v>
      </c>
      <c r="Y44" s="41" t="s">
        <v>36</v>
      </c>
      <c r="Z44" s="41" t="s">
        <v>36</v>
      </c>
      <c r="AA44" s="41" t="s">
        <v>36</v>
      </c>
      <c r="AB44" s="41" t="s">
        <v>36</v>
      </c>
      <c r="AC44" s="41" t="s">
        <v>36</v>
      </c>
      <c r="AD44" s="41" t="s">
        <v>36</v>
      </c>
    </row>
    <row r="45" spans="1:30" x14ac:dyDescent="0.25">
      <c r="A45" s="30" t="s">
        <v>95</v>
      </c>
      <c r="B45" s="32"/>
      <c r="C45" s="32"/>
      <c r="D45" s="32"/>
      <c r="E45" s="32"/>
      <c r="F45" s="32"/>
      <c r="G45" s="32"/>
      <c r="H45" s="32"/>
      <c r="I45" s="32"/>
      <c r="S45" s="19"/>
    </row>
    <row r="46" spans="1:30" x14ac:dyDescent="0.25">
      <c r="B46" s="32" t="s">
        <v>36</v>
      </c>
      <c r="C46" s="32" t="s">
        <v>35</v>
      </c>
      <c r="D46" s="32" t="s">
        <v>35</v>
      </c>
      <c r="E46" s="32" t="s">
        <v>35</v>
      </c>
      <c r="F46" s="32" t="s">
        <v>35</v>
      </c>
      <c r="G46" s="32" t="s">
        <v>35</v>
      </c>
      <c r="H46" s="32" t="s">
        <v>35</v>
      </c>
      <c r="I46" s="32" t="s">
        <v>35</v>
      </c>
      <c r="J46" s="20" t="s">
        <v>35</v>
      </c>
      <c r="K46" s="20" t="s">
        <v>35</v>
      </c>
      <c r="L46" s="20" t="s">
        <v>35</v>
      </c>
      <c r="M46" s="20" t="s">
        <v>35</v>
      </c>
      <c r="N46" s="20" t="s">
        <v>35</v>
      </c>
      <c r="O46" s="20" t="s">
        <v>35</v>
      </c>
      <c r="P46" s="20" t="s">
        <v>35</v>
      </c>
      <c r="Q46" s="20" t="s">
        <v>35</v>
      </c>
      <c r="R46" s="20" t="s">
        <v>35</v>
      </c>
      <c r="S46" s="19" t="s">
        <v>35</v>
      </c>
      <c r="T46" t="s">
        <v>35</v>
      </c>
      <c r="U46" s="3" t="s">
        <v>35</v>
      </c>
      <c r="V46" s="3" t="s">
        <v>35</v>
      </c>
      <c r="W46" s="3" t="s">
        <v>35</v>
      </c>
      <c r="X46" s="3" t="s">
        <v>35</v>
      </c>
      <c r="Y46" s="3" t="s">
        <v>35</v>
      </c>
      <c r="Z46" s="3" t="s">
        <v>35</v>
      </c>
      <c r="AA46" s="3" t="s">
        <v>35</v>
      </c>
      <c r="AB46" s="6" t="s">
        <v>35</v>
      </c>
      <c r="AC46" s="9" t="s">
        <v>35</v>
      </c>
    </row>
    <row r="47" spans="1:30" ht="12" customHeight="1" x14ac:dyDescent="0.25">
      <c r="B47" s="32"/>
      <c r="C47" s="32"/>
      <c r="D47" s="32"/>
      <c r="E47" s="32"/>
      <c r="F47" s="32"/>
      <c r="G47" s="32"/>
      <c r="H47" s="32"/>
      <c r="I47" s="32"/>
      <c r="S47" s="19"/>
    </row>
    <row r="48" spans="1:30" x14ac:dyDescent="0.25">
      <c r="B48" s="32"/>
      <c r="C48" s="32"/>
      <c r="D48" s="32"/>
      <c r="E48" s="32"/>
      <c r="F48" s="32"/>
      <c r="G48" s="32"/>
      <c r="H48" s="32"/>
      <c r="I48" s="32"/>
      <c r="S48" s="19"/>
    </row>
    <row r="49" spans="1:29" s="42" customFormat="1" x14ac:dyDescent="0.25">
      <c r="A49" s="42" t="s">
        <v>168</v>
      </c>
      <c r="B49" s="42" t="s">
        <v>228</v>
      </c>
      <c r="C49" s="42" t="s">
        <v>259</v>
      </c>
      <c r="D49" s="42">
        <v>2</v>
      </c>
      <c r="E49" s="42" t="s">
        <v>260</v>
      </c>
      <c r="F49" s="42" t="s">
        <v>211</v>
      </c>
      <c r="G49" s="42" t="s">
        <v>211</v>
      </c>
      <c r="H49" s="42" t="s">
        <v>211</v>
      </c>
      <c r="I49" s="42" t="s">
        <v>211</v>
      </c>
      <c r="J49" s="42" t="s">
        <v>211</v>
      </c>
      <c r="K49" s="42" t="s">
        <v>211</v>
      </c>
      <c r="L49" s="42" t="s">
        <v>286</v>
      </c>
      <c r="M49" s="42" t="s">
        <v>286</v>
      </c>
      <c r="N49" s="42" t="s">
        <v>286</v>
      </c>
      <c r="O49" s="42" t="s">
        <v>286</v>
      </c>
      <c r="P49" s="42" t="s">
        <v>286</v>
      </c>
      <c r="Q49" s="42" t="s">
        <v>286</v>
      </c>
      <c r="R49" s="42" t="s">
        <v>286</v>
      </c>
      <c r="S49" s="74" t="s">
        <v>211</v>
      </c>
      <c r="T49" s="42">
        <v>3</v>
      </c>
      <c r="U49" s="42">
        <v>3</v>
      </c>
      <c r="V49" s="42">
        <v>3</v>
      </c>
      <c r="W49" s="42">
        <v>3</v>
      </c>
      <c r="X49" s="42">
        <v>3</v>
      </c>
      <c r="Y49" s="42">
        <v>3</v>
      </c>
      <c r="Z49" s="42">
        <v>3</v>
      </c>
      <c r="AA49" s="42">
        <v>3</v>
      </c>
      <c r="AB49" s="42">
        <v>3</v>
      </c>
      <c r="AC49" s="42">
        <v>3</v>
      </c>
    </row>
    <row r="50" spans="1:29" s="16" customFormat="1" x14ac:dyDescent="0.25">
      <c r="A50" s="29"/>
      <c r="B50" s="32"/>
      <c r="C50" s="32"/>
      <c r="D50" s="32"/>
      <c r="E50" s="32"/>
      <c r="F50" s="32"/>
      <c r="G50" s="32"/>
      <c r="H50" s="32"/>
      <c r="I50" s="32"/>
      <c r="J50" s="20"/>
      <c r="K50" s="20"/>
      <c r="L50" s="20"/>
      <c r="M50" s="20"/>
      <c r="N50" s="20"/>
      <c r="O50" s="20"/>
      <c r="P50" s="20"/>
      <c r="Q50" s="20"/>
      <c r="R50" s="20"/>
      <c r="S50" s="19"/>
    </row>
    <row r="51" spans="1:29" x14ac:dyDescent="0.25">
      <c r="B51" s="32"/>
      <c r="C51" s="32"/>
      <c r="D51" s="32"/>
      <c r="E51" s="32"/>
      <c r="F51" s="32"/>
      <c r="G51" s="32"/>
      <c r="H51" s="32"/>
      <c r="I51" s="32"/>
      <c r="S51" s="19"/>
    </row>
    <row r="52" spans="1:29" x14ac:dyDescent="0.25">
      <c r="A52" s="30" t="s">
        <v>100</v>
      </c>
      <c r="B52" s="32" t="s">
        <v>101</v>
      </c>
      <c r="C52" s="32" t="s">
        <v>101</v>
      </c>
      <c r="D52" s="32" t="s">
        <v>101</v>
      </c>
      <c r="E52" s="32" t="s">
        <v>101</v>
      </c>
      <c r="F52" s="32" t="s">
        <v>101</v>
      </c>
      <c r="G52" s="32" t="s">
        <v>101</v>
      </c>
      <c r="H52" s="32" t="s">
        <v>101</v>
      </c>
      <c r="I52" s="32" t="s">
        <v>101</v>
      </c>
      <c r="J52" s="20" t="s">
        <v>101</v>
      </c>
      <c r="K52" s="20" t="s">
        <v>101</v>
      </c>
      <c r="L52" s="20" t="s">
        <v>101</v>
      </c>
      <c r="M52" s="20" t="s">
        <v>101</v>
      </c>
      <c r="N52" s="20" t="s">
        <v>101</v>
      </c>
      <c r="O52" s="20" t="s">
        <v>101</v>
      </c>
      <c r="P52" s="20" t="s">
        <v>101</v>
      </c>
      <c r="Q52" s="20" t="s">
        <v>101</v>
      </c>
      <c r="R52" s="20" t="s">
        <v>101</v>
      </c>
      <c r="S52" s="19" t="s">
        <v>101</v>
      </c>
      <c r="T52" t="s">
        <v>101</v>
      </c>
      <c r="U52" s="3" t="s">
        <v>101</v>
      </c>
      <c r="V52" s="3" t="s">
        <v>101</v>
      </c>
      <c r="W52" s="3" t="s">
        <v>101</v>
      </c>
      <c r="X52" s="3" t="s">
        <v>101</v>
      </c>
      <c r="Y52" s="3" t="s">
        <v>101</v>
      </c>
      <c r="Z52" s="3" t="s">
        <v>101</v>
      </c>
      <c r="AA52" s="3" t="s">
        <v>101</v>
      </c>
      <c r="AB52" s="6" t="s">
        <v>101</v>
      </c>
      <c r="AC52" s="9" t="s">
        <v>101</v>
      </c>
    </row>
    <row r="53" spans="1:29" s="61" customFormat="1" x14ac:dyDescent="0.25">
      <c r="A53" s="41" t="s">
        <v>213</v>
      </c>
      <c r="B53" s="60" t="s">
        <v>93</v>
      </c>
      <c r="C53" s="60" t="s">
        <v>93</v>
      </c>
      <c r="D53" s="60" t="s">
        <v>93</v>
      </c>
      <c r="E53" s="60" t="s">
        <v>93</v>
      </c>
      <c r="F53" s="60" t="s">
        <v>93</v>
      </c>
      <c r="G53" s="60" t="s">
        <v>93</v>
      </c>
      <c r="H53" s="60" t="s">
        <v>93</v>
      </c>
      <c r="I53" s="60" t="s">
        <v>93</v>
      </c>
      <c r="J53" s="60" t="s">
        <v>93</v>
      </c>
      <c r="K53" s="60" t="s">
        <v>93</v>
      </c>
      <c r="L53" s="60" t="s">
        <v>93</v>
      </c>
      <c r="M53" s="60" t="s">
        <v>93</v>
      </c>
      <c r="N53" s="60" t="s">
        <v>93</v>
      </c>
      <c r="O53" s="60" t="s">
        <v>92</v>
      </c>
      <c r="P53" s="60" t="s">
        <v>92</v>
      </c>
      <c r="Q53" s="60" t="s">
        <v>92</v>
      </c>
      <c r="R53" s="60" t="s">
        <v>93</v>
      </c>
      <c r="S53" s="75" t="s">
        <v>92</v>
      </c>
    </row>
    <row r="54" spans="1:29" s="14" customFormat="1" x14ac:dyDescent="0.25">
      <c r="A54" s="30" t="s">
        <v>179</v>
      </c>
      <c r="B54" s="37">
        <v>1</v>
      </c>
      <c r="C54" s="37">
        <v>2</v>
      </c>
      <c r="D54" s="37">
        <v>3</v>
      </c>
      <c r="E54" s="37">
        <v>4</v>
      </c>
      <c r="F54" s="37">
        <v>5</v>
      </c>
      <c r="G54" s="37">
        <v>6</v>
      </c>
      <c r="H54" s="37">
        <v>7</v>
      </c>
      <c r="I54" s="37">
        <v>10</v>
      </c>
      <c r="J54" s="20"/>
      <c r="K54" s="20"/>
      <c r="L54" s="20"/>
      <c r="M54" s="20"/>
      <c r="N54" s="20"/>
      <c r="O54" s="20"/>
      <c r="P54" s="20"/>
      <c r="Q54" s="20"/>
      <c r="R54" s="20"/>
      <c r="S54" s="27">
        <v>12</v>
      </c>
    </row>
    <row r="55" spans="1:29" s="3" customFormat="1" x14ac:dyDescent="0.25">
      <c r="A55" s="30"/>
      <c r="B55" s="32"/>
      <c r="C55" s="32"/>
      <c r="D55" s="32"/>
      <c r="E55" s="32"/>
      <c r="F55" s="32"/>
      <c r="G55" s="32"/>
      <c r="H55" s="32"/>
      <c r="I55" s="32"/>
      <c r="J55" s="20"/>
      <c r="K55" s="20"/>
      <c r="L55" s="20"/>
      <c r="M55" s="20"/>
      <c r="N55" s="20"/>
      <c r="O55" s="20"/>
      <c r="P55" s="20"/>
      <c r="Q55" s="20"/>
      <c r="R55" s="20"/>
      <c r="S55" s="19"/>
    </row>
    <row r="56" spans="1:29" s="12" customFormat="1" x14ac:dyDescent="0.25">
      <c r="A56" s="30" t="s">
        <v>180</v>
      </c>
      <c r="B56" s="37">
        <v>50000</v>
      </c>
      <c r="C56" s="37">
        <v>30000</v>
      </c>
      <c r="D56" s="37">
        <v>20000</v>
      </c>
      <c r="E56" s="37">
        <v>20000</v>
      </c>
      <c r="F56" s="37">
        <v>10000</v>
      </c>
      <c r="G56" s="37">
        <v>10000</v>
      </c>
      <c r="H56" s="37">
        <v>10000</v>
      </c>
      <c r="I56" s="37">
        <v>10000</v>
      </c>
      <c r="J56" s="28">
        <v>3000</v>
      </c>
      <c r="K56" s="20"/>
      <c r="L56" s="28">
        <v>3000</v>
      </c>
      <c r="M56" s="20"/>
      <c r="N56" s="28">
        <v>30000</v>
      </c>
      <c r="O56" s="20"/>
      <c r="P56" s="28">
        <v>5000</v>
      </c>
      <c r="Q56" s="20"/>
      <c r="R56" s="20"/>
      <c r="S56" s="27">
        <v>5000</v>
      </c>
    </row>
    <row r="57" spans="1:29" s="12" customFormat="1" x14ac:dyDescent="0.25">
      <c r="A57" s="30" t="s">
        <v>205</v>
      </c>
      <c r="B57" s="37"/>
      <c r="C57" s="37">
        <v>30000</v>
      </c>
      <c r="D57" s="37">
        <v>10000</v>
      </c>
      <c r="E57" s="37">
        <v>20000</v>
      </c>
      <c r="F57" s="37">
        <v>10000</v>
      </c>
      <c r="G57" s="37">
        <v>20000</v>
      </c>
      <c r="H57" s="37">
        <v>10000</v>
      </c>
      <c r="I57" s="37">
        <v>10000</v>
      </c>
      <c r="J57" s="28"/>
      <c r="K57" s="28">
        <v>5000</v>
      </c>
      <c r="L57" s="28">
        <v>3000</v>
      </c>
      <c r="M57" s="28">
        <v>10000</v>
      </c>
      <c r="N57" s="28"/>
      <c r="O57" s="28">
        <v>5000</v>
      </c>
      <c r="P57" s="28">
        <v>5000</v>
      </c>
      <c r="Q57" s="20"/>
      <c r="R57" s="28">
        <v>5000</v>
      </c>
      <c r="S57" s="27">
        <v>5000</v>
      </c>
    </row>
    <row r="58" spans="1:29" s="12" customFormat="1" x14ac:dyDescent="0.25">
      <c r="A58" s="30" t="s">
        <v>200</v>
      </c>
      <c r="B58" s="37"/>
      <c r="C58" s="37"/>
      <c r="D58" s="37">
        <v>30000</v>
      </c>
      <c r="E58" s="37">
        <v>10000</v>
      </c>
      <c r="F58" s="37">
        <v>5500</v>
      </c>
      <c r="G58" s="37">
        <v>10000</v>
      </c>
      <c r="H58" s="37">
        <v>10000</v>
      </c>
      <c r="I58" s="37">
        <v>10000</v>
      </c>
      <c r="J58" s="28">
        <v>5000</v>
      </c>
      <c r="K58" s="28">
        <v>5000</v>
      </c>
      <c r="L58" s="28">
        <v>3000</v>
      </c>
      <c r="M58" s="20"/>
      <c r="N58" s="20"/>
      <c r="O58" s="28">
        <v>5000</v>
      </c>
      <c r="P58" s="28">
        <v>5000</v>
      </c>
      <c r="Q58" s="20"/>
      <c r="R58" s="28">
        <v>5000</v>
      </c>
      <c r="S58" s="27">
        <v>5000</v>
      </c>
    </row>
    <row r="59" spans="1:29" s="12" customFormat="1" x14ac:dyDescent="0.25">
      <c r="A59" s="30" t="s">
        <v>190</v>
      </c>
      <c r="B59" s="37"/>
      <c r="C59" s="32"/>
      <c r="D59" s="37"/>
      <c r="E59" s="37">
        <v>10000</v>
      </c>
      <c r="F59" s="37">
        <v>10000</v>
      </c>
      <c r="G59" s="37">
        <v>10000</v>
      </c>
      <c r="H59" s="37">
        <v>10000</v>
      </c>
      <c r="I59" s="37">
        <v>10000</v>
      </c>
      <c r="J59" s="28"/>
      <c r="K59" s="20"/>
      <c r="L59" s="20"/>
      <c r="M59" s="20"/>
      <c r="N59" s="20"/>
      <c r="O59" s="20"/>
      <c r="P59" s="28">
        <v>5000</v>
      </c>
      <c r="Q59" s="20"/>
      <c r="R59" s="20"/>
      <c r="S59" s="27">
        <v>5000</v>
      </c>
    </row>
    <row r="60" spans="1:29" s="12" customFormat="1" x14ac:dyDescent="0.25">
      <c r="A60" s="30" t="s">
        <v>206</v>
      </c>
      <c r="B60" s="37"/>
      <c r="C60" s="37"/>
      <c r="D60" s="32"/>
      <c r="E60" s="32"/>
      <c r="F60" s="37">
        <v>10000</v>
      </c>
      <c r="G60" s="37">
        <v>10000</v>
      </c>
      <c r="H60" s="37">
        <v>10000</v>
      </c>
      <c r="I60" s="37">
        <v>10000</v>
      </c>
      <c r="J60" s="28">
        <v>5000</v>
      </c>
      <c r="K60" s="28">
        <v>5000</v>
      </c>
      <c r="L60" s="20"/>
      <c r="M60" s="20"/>
      <c r="N60" s="20"/>
      <c r="O60" s="28">
        <v>5000</v>
      </c>
      <c r="P60" s="20"/>
      <c r="Q60" s="20"/>
      <c r="R60" s="20"/>
      <c r="S60" s="27">
        <v>5000</v>
      </c>
    </row>
    <row r="61" spans="1:29" s="12" customFormat="1" x14ac:dyDescent="0.25">
      <c r="A61" s="30" t="s">
        <v>187</v>
      </c>
      <c r="B61" s="37"/>
      <c r="C61" s="32"/>
      <c r="D61" s="32"/>
      <c r="E61" s="32"/>
      <c r="F61" s="32"/>
      <c r="G61" s="37">
        <v>8950</v>
      </c>
      <c r="H61" s="37">
        <v>10000</v>
      </c>
      <c r="I61" s="37">
        <v>10000</v>
      </c>
      <c r="J61" s="28"/>
      <c r="K61" s="20"/>
      <c r="L61" s="20"/>
      <c r="M61" s="20"/>
      <c r="N61" s="20"/>
      <c r="O61" s="20"/>
      <c r="P61" s="20"/>
      <c r="Q61" s="20"/>
      <c r="R61" s="20"/>
      <c r="S61" s="27">
        <v>5000</v>
      </c>
    </row>
    <row r="62" spans="1:29" s="12" customFormat="1" x14ac:dyDescent="0.25">
      <c r="A62" s="30" t="s">
        <v>201</v>
      </c>
      <c r="B62" s="37"/>
      <c r="C62" s="32"/>
      <c r="D62" s="32"/>
      <c r="E62" s="32"/>
      <c r="F62" s="32"/>
      <c r="G62" s="32"/>
      <c r="H62" s="37">
        <v>10000</v>
      </c>
      <c r="I62" s="37">
        <v>5000</v>
      </c>
      <c r="J62" s="28">
        <v>5000</v>
      </c>
      <c r="K62" s="20"/>
      <c r="L62" s="20"/>
      <c r="M62" s="20"/>
      <c r="N62" s="20"/>
      <c r="O62" s="20"/>
      <c r="P62" s="20"/>
      <c r="Q62" s="20"/>
      <c r="R62" s="28">
        <v>5000</v>
      </c>
      <c r="S62" s="27">
        <v>5000</v>
      </c>
    </row>
    <row r="63" spans="1:29" s="12" customFormat="1" x14ac:dyDescent="0.25">
      <c r="A63" s="30" t="s">
        <v>207</v>
      </c>
      <c r="B63" s="37"/>
      <c r="C63" s="32"/>
      <c r="D63" s="32"/>
      <c r="E63" s="32"/>
      <c r="F63" s="32"/>
      <c r="G63" s="32"/>
      <c r="H63" s="32"/>
      <c r="I63" s="37">
        <v>5000</v>
      </c>
      <c r="J63" s="28"/>
      <c r="K63" s="20"/>
      <c r="L63" s="20"/>
      <c r="M63" s="20"/>
      <c r="N63" s="20"/>
      <c r="O63" s="20"/>
      <c r="P63" s="20"/>
      <c r="Q63" s="20"/>
      <c r="R63" s="20"/>
      <c r="S63" s="27">
        <v>5000</v>
      </c>
    </row>
    <row r="64" spans="1:29" s="12" customFormat="1" x14ac:dyDescent="0.25">
      <c r="A64" s="30" t="s">
        <v>202</v>
      </c>
      <c r="B64" s="37"/>
      <c r="C64" s="32"/>
      <c r="D64" s="32"/>
      <c r="E64" s="32"/>
      <c r="F64" s="32"/>
      <c r="G64" s="32"/>
      <c r="H64" s="32"/>
      <c r="I64" s="37">
        <v>5000</v>
      </c>
      <c r="J64" s="28">
        <v>5000</v>
      </c>
      <c r="K64" s="20"/>
      <c r="L64" s="20"/>
      <c r="M64" s="20"/>
      <c r="N64" s="20"/>
      <c r="O64" s="20"/>
      <c r="P64" s="20"/>
      <c r="Q64" s="20"/>
      <c r="R64" s="20"/>
      <c r="S64" s="27">
        <v>5000</v>
      </c>
    </row>
    <row r="65" spans="1:19" s="12" customFormat="1" x14ac:dyDescent="0.25">
      <c r="A65" s="30" t="s">
        <v>196</v>
      </c>
      <c r="B65" s="37"/>
      <c r="C65" s="32"/>
      <c r="D65" s="32"/>
      <c r="E65" s="32"/>
      <c r="F65" s="32"/>
      <c r="G65" s="32"/>
      <c r="H65" s="32"/>
      <c r="I65" s="37">
        <v>5000</v>
      </c>
      <c r="J65" s="28"/>
      <c r="K65" s="20"/>
      <c r="L65" s="20"/>
      <c r="M65" s="20"/>
      <c r="N65" s="20"/>
      <c r="O65" s="20"/>
      <c r="P65" s="20"/>
      <c r="Q65" s="20"/>
      <c r="R65" s="20"/>
      <c r="S65" s="27">
        <v>5000</v>
      </c>
    </row>
    <row r="66" spans="1:19" s="12" customFormat="1" x14ac:dyDescent="0.25">
      <c r="A66" s="30" t="s">
        <v>203</v>
      </c>
      <c r="B66" s="37"/>
      <c r="C66" s="32"/>
      <c r="D66" s="32"/>
      <c r="E66" s="32"/>
      <c r="F66" s="32"/>
      <c r="G66" s="32"/>
      <c r="H66" s="32"/>
      <c r="I66" s="32"/>
      <c r="J66" s="28">
        <v>5000</v>
      </c>
      <c r="K66" s="20"/>
      <c r="L66" s="20"/>
      <c r="M66" s="20"/>
      <c r="N66" s="20"/>
      <c r="O66" s="20"/>
      <c r="P66" s="20"/>
      <c r="Q66" s="20"/>
      <c r="R66" s="20"/>
      <c r="S66" s="27">
        <v>5000</v>
      </c>
    </row>
    <row r="67" spans="1:19" s="12" customFormat="1" x14ac:dyDescent="0.25">
      <c r="A67" s="30" t="s">
        <v>208</v>
      </c>
      <c r="B67" s="37"/>
      <c r="C67" s="32"/>
      <c r="D67" s="32"/>
      <c r="E67" s="32"/>
      <c r="F67" s="32"/>
      <c r="G67" s="32"/>
      <c r="H67" s="32"/>
      <c r="I67" s="32"/>
      <c r="J67" s="20"/>
      <c r="K67" s="20"/>
      <c r="L67" s="20"/>
      <c r="M67" s="20"/>
      <c r="N67" s="20"/>
      <c r="O67" s="20"/>
      <c r="P67" s="20"/>
      <c r="Q67" s="20"/>
      <c r="R67" s="20"/>
      <c r="S67" s="27">
        <v>5000</v>
      </c>
    </row>
    <row r="68" spans="1:19" s="12" customFormat="1" x14ac:dyDescent="0.25">
      <c r="A68" s="30" t="s">
        <v>204</v>
      </c>
      <c r="B68" s="37"/>
      <c r="C68" s="32"/>
      <c r="D68" s="32"/>
      <c r="E68" s="32"/>
      <c r="F68" s="32"/>
      <c r="G68" s="32"/>
      <c r="H68" s="32"/>
      <c r="I68" s="32"/>
      <c r="J68" s="20"/>
      <c r="K68" s="20"/>
      <c r="L68" s="20"/>
      <c r="M68" s="20"/>
      <c r="N68" s="20"/>
      <c r="O68" s="20"/>
      <c r="P68" s="20"/>
      <c r="Q68" s="20"/>
      <c r="R68" s="28">
        <v>5000</v>
      </c>
      <c r="S68" s="27">
        <v>10000</v>
      </c>
    </row>
    <row r="69" spans="1:19" s="12" customFormat="1" x14ac:dyDescent="0.25">
      <c r="A69" s="30" t="s">
        <v>209</v>
      </c>
      <c r="B69" s="37"/>
      <c r="C69" s="32"/>
      <c r="D69" s="32"/>
      <c r="E69" s="32"/>
      <c r="F69" s="32"/>
      <c r="G69" s="32"/>
      <c r="H69" s="32"/>
      <c r="I69" s="32"/>
      <c r="J69" s="20"/>
      <c r="K69" s="20"/>
      <c r="L69" s="20"/>
      <c r="M69" s="20"/>
      <c r="N69" s="20"/>
      <c r="O69" s="20"/>
      <c r="P69" s="20"/>
      <c r="Q69" s="20"/>
      <c r="R69" s="28">
        <v>5000</v>
      </c>
      <c r="S69" s="27">
        <v>5000</v>
      </c>
    </row>
    <row r="70" spans="1:19" s="12" customFormat="1" x14ac:dyDescent="0.25">
      <c r="A70" s="30"/>
      <c r="B70" s="37"/>
      <c r="C70" s="32"/>
      <c r="D70" s="32"/>
      <c r="E70" s="32"/>
      <c r="F70" s="32"/>
      <c r="G70" s="32"/>
      <c r="H70" s="32"/>
      <c r="I70" s="32"/>
      <c r="J70" s="20"/>
      <c r="K70" s="20"/>
      <c r="L70" s="20"/>
      <c r="M70" s="20"/>
      <c r="N70" s="20"/>
      <c r="O70" s="20"/>
      <c r="P70" s="20"/>
      <c r="Q70" s="20"/>
      <c r="R70" s="20"/>
      <c r="S70" s="27">
        <v>5000</v>
      </c>
    </row>
    <row r="71" spans="1:19" s="12" customFormat="1" x14ac:dyDescent="0.25">
      <c r="A71" s="30" t="s">
        <v>181</v>
      </c>
      <c r="B71" s="40" t="s">
        <v>226</v>
      </c>
      <c r="C71" s="33" t="s">
        <v>108</v>
      </c>
      <c r="D71" s="33" t="s">
        <v>261</v>
      </c>
      <c r="E71" s="33" t="s">
        <v>261</v>
      </c>
      <c r="F71" s="33" t="s">
        <v>262</v>
      </c>
      <c r="G71" s="33" t="s">
        <v>109</v>
      </c>
      <c r="H71" s="33" t="s">
        <v>109</v>
      </c>
      <c r="I71" s="33" t="s">
        <v>108</v>
      </c>
      <c r="J71" s="20"/>
      <c r="K71" s="20"/>
      <c r="L71" s="20"/>
      <c r="M71" s="20"/>
      <c r="N71" s="20"/>
      <c r="O71" s="20"/>
      <c r="P71" s="20"/>
      <c r="Q71" s="20"/>
      <c r="R71" s="20"/>
      <c r="S71" s="21" t="s">
        <v>108</v>
      </c>
    </row>
    <row r="72" spans="1:19" s="12" customFormat="1" x14ac:dyDescent="0.25">
      <c r="A72" s="30" t="s">
        <v>182</v>
      </c>
      <c r="B72" s="40" t="s">
        <v>226</v>
      </c>
      <c r="C72" s="40" t="s">
        <v>226</v>
      </c>
      <c r="D72" s="33" t="s">
        <v>263</v>
      </c>
      <c r="E72" s="33" t="s">
        <v>264</v>
      </c>
      <c r="F72" s="33" t="s">
        <v>112</v>
      </c>
      <c r="G72" s="33" t="s">
        <v>112</v>
      </c>
      <c r="H72" s="33" t="s">
        <v>112</v>
      </c>
      <c r="I72" s="33" t="s">
        <v>265</v>
      </c>
      <c r="J72" s="20"/>
      <c r="K72" s="20"/>
      <c r="L72" s="20"/>
      <c r="M72" s="20"/>
      <c r="N72" s="20"/>
      <c r="O72" s="20"/>
      <c r="P72" s="20"/>
      <c r="Q72" s="20"/>
      <c r="R72" s="20"/>
      <c r="S72" s="21" t="s">
        <v>266</v>
      </c>
    </row>
    <row r="73" spans="1:19" s="12" customFormat="1" x14ac:dyDescent="0.25">
      <c r="A73" s="30" t="s">
        <v>183</v>
      </c>
      <c r="B73" s="40"/>
      <c r="C73" s="33"/>
      <c r="D73" s="33" t="s">
        <v>267</v>
      </c>
      <c r="E73" s="33" t="s">
        <v>268</v>
      </c>
      <c r="F73" s="33" t="s">
        <v>269</v>
      </c>
      <c r="G73" s="33" t="s">
        <v>126</v>
      </c>
      <c r="H73" s="33" t="s">
        <v>126</v>
      </c>
      <c r="I73" s="33" t="s">
        <v>126</v>
      </c>
      <c r="J73" s="20"/>
      <c r="K73" s="20"/>
      <c r="L73" s="20"/>
      <c r="M73" s="20"/>
      <c r="N73" s="20"/>
      <c r="O73" s="20"/>
      <c r="P73" s="20"/>
      <c r="Q73" s="20"/>
      <c r="R73" s="20"/>
      <c r="S73" s="21" t="s">
        <v>270</v>
      </c>
    </row>
    <row r="74" spans="1:19" x14ac:dyDescent="0.25">
      <c r="A74" s="30" t="s">
        <v>188</v>
      </c>
      <c r="B74" s="40"/>
      <c r="D74" s="32"/>
      <c r="E74" s="33" t="s">
        <v>271</v>
      </c>
      <c r="F74" s="33" t="s">
        <v>272</v>
      </c>
      <c r="G74" s="33" t="s">
        <v>273</v>
      </c>
      <c r="H74" s="33" t="s">
        <v>273</v>
      </c>
      <c r="I74" s="33" t="s">
        <v>114</v>
      </c>
      <c r="S74" s="21" t="s">
        <v>274</v>
      </c>
    </row>
    <row r="75" spans="1:19" x14ac:dyDescent="0.25">
      <c r="A75" s="30" t="s">
        <v>189</v>
      </c>
      <c r="B75" s="40"/>
      <c r="D75" s="32"/>
      <c r="E75" s="32"/>
      <c r="F75" s="33" t="s">
        <v>275</v>
      </c>
      <c r="G75" s="33" t="s">
        <v>272</v>
      </c>
      <c r="H75" s="33" t="s">
        <v>272</v>
      </c>
      <c r="I75" s="33" t="s">
        <v>122</v>
      </c>
      <c r="S75" s="21" t="s">
        <v>276</v>
      </c>
    </row>
    <row r="76" spans="1:19" x14ac:dyDescent="0.25">
      <c r="A76" s="30" t="s">
        <v>191</v>
      </c>
      <c r="B76" s="40"/>
      <c r="C76" s="32"/>
      <c r="D76" s="32"/>
      <c r="E76" s="32"/>
      <c r="F76" s="32"/>
      <c r="G76" s="33" t="s">
        <v>275</v>
      </c>
      <c r="H76" s="33" t="s">
        <v>277</v>
      </c>
      <c r="I76" s="33" t="s">
        <v>278</v>
      </c>
      <c r="S76" s="21" t="s">
        <v>126</v>
      </c>
    </row>
    <row r="77" spans="1:19" x14ac:dyDescent="0.25">
      <c r="A77" s="30" t="s">
        <v>192</v>
      </c>
      <c r="B77" s="40"/>
      <c r="C77" s="32"/>
      <c r="D77" s="32"/>
      <c r="E77" s="32"/>
      <c r="F77" s="32"/>
      <c r="G77" s="32"/>
      <c r="H77" s="33" t="s">
        <v>275</v>
      </c>
      <c r="I77" s="33" t="s">
        <v>279</v>
      </c>
      <c r="S77" s="21" t="s">
        <v>122</v>
      </c>
    </row>
    <row r="78" spans="1:19" x14ac:dyDescent="0.25">
      <c r="A78" s="30" t="s">
        <v>193</v>
      </c>
      <c r="B78" s="40"/>
      <c r="C78" s="32"/>
      <c r="D78" s="32"/>
      <c r="E78" s="32"/>
      <c r="F78" s="32"/>
      <c r="G78" s="32"/>
      <c r="H78" s="32"/>
      <c r="I78" s="33" t="s">
        <v>280</v>
      </c>
      <c r="S78" s="21" t="s">
        <v>269</v>
      </c>
    </row>
    <row r="79" spans="1:19" x14ac:dyDescent="0.25">
      <c r="A79" s="30" t="s">
        <v>194</v>
      </c>
      <c r="B79" s="40"/>
      <c r="C79" s="32"/>
      <c r="D79" s="32"/>
      <c r="E79" s="32"/>
      <c r="F79" s="32"/>
      <c r="G79" s="32"/>
      <c r="H79" s="32"/>
      <c r="I79" s="33" t="s">
        <v>281</v>
      </c>
      <c r="S79" s="21" t="s">
        <v>282</v>
      </c>
    </row>
    <row r="80" spans="1:19" x14ac:dyDescent="0.25">
      <c r="A80" s="30" t="s">
        <v>195</v>
      </c>
      <c r="B80" s="40"/>
      <c r="C80" s="32"/>
      <c r="D80" s="32"/>
      <c r="E80" s="32"/>
      <c r="F80" s="32"/>
      <c r="G80" s="32"/>
      <c r="H80" s="32"/>
      <c r="I80" s="33" t="s">
        <v>283</v>
      </c>
      <c r="S80" s="21" t="s">
        <v>284</v>
      </c>
    </row>
    <row r="81" spans="1:19" x14ac:dyDescent="0.25">
      <c r="B81" s="31"/>
      <c r="C81" s="12"/>
    </row>
    <row r="85" spans="1:19" x14ac:dyDescent="0.25">
      <c r="A85" s="65"/>
      <c r="J85" s="66"/>
      <c r="K85" s="66"/>
      <c r="L85" s="66"/>
      <c r="M85" s="66"/>
      <c r="N85" s="66"/>
      <c r="O85" s="66"/>
      <c r="P85" s="66"/>
      <c r="Q85" s="66"/>
      <c r="R85" s="66"/>
    </row>
    <row r="86" spans="1:19" s="69" customFormat="1" x14ac:dyDescent="0.25">
      <c r="A86" s="69" t="s">
        <v>218</v>
      </c>
      <c r="B86" s="70" t="s">
        <v>93</v>
      </c>
      <c r="C86" s="70" t="s">
        <v>285</v>
      </c>
      <c r="J86" s="70" t="s">
        <v>37</v>
      </c>
      <c r="S86" s="56"/>
    </row>
    <row r="87" spans="1:19" s="69" customFormat="1" x14ac:dyDescent="0.25">
      <c r="A87" s="69" t="s">
        <v>217</v>
      </c>
      <c r="B87" s="70" t="s">
        <v>285</v>
      </c>
      <c r="C87" s="70" t="s">
        <v>37</v>
      </c>
      <c r="D87" s="70" t="s">
        <v>37</v>
      </c>
      <c r="E87" s="70" t="s">
        <v>37</v>
      </c>
      <c r="F87" s="70" t="s">
        <v>37</v>
      </c>
      <c r="G87" s="70" t="s">
        <v>37</v>
      </c>
      <c r="H87" s="70" t="s">
        <v>37</v>
      </c>
      <c r="I87" s="70" t="s">
        <v>37</v>
      </c>
      <c r="J87" s="70" t="s">
        <v>37</v>
      </c>
      <c r="K87" s="70" t="s">
        <v>37</v>
      </c>
      <c r="L87" s="70" t="s">
        <v>37</v>
      </c>
      <c r="M87" s="70" t="s">
        <v>37</v>
      </c>
      <c r="N87" s="70" t="s">
        <v>37</v>
      </c>
      <c r="O87" s="70" t="s">
        <v>37</v>
      </c>
      <c r="P87" s="70" t="s">
        <v>37</v>
      </c>
      <c r="Q87" s="70" t="s">
        <v>37</v>
      </c>
      <c r="R87" s="70" t="s">
        <v>37</v>
      </c>
      <c r="S87" s="15" t="s">
        <v>37</v>
      </c>
    </row>
    <row r="88" spans="1:19" s="69" customFormat="1" x14ac:dyDescent="0.25">
      <c r="A88" s="69" t="s">
        <v>219</v>
      </c>
      <c r="B88" s="70" t="s">
        <v>285</v>
      </c>
      <c r="C88" s="70" t="s">
        <v>285</v>
      </c>
      <c r="D88" s="70" t="s">
        <v>285</v>
      </c>
      <c r="E88" s="70" t="s">
        <v>285</v>
      </c>
      <c r="F88" s="70" t="s">
        <v>285</v>
      </c>
      <c r="G88" s="70" t="s">
        <v>285</v>
      </c>
      <c r="H88" s="70" t="s">
        <v>285</v>
      </c>
      <c r="I88" s="70" t="s">
        <v>285</v>
      </c>
      <c r="J88" s="70" t="s">
        <v>285</v>
      </c>
      <c r="K88" s="70" t="s">
        <v>285</v>
      </c>
      <c r="L88" s="70" t="s">
        <v>285</v>
      </c>
      <c r="M88" s="70" t="s">
        <v>285</v>
      </c>
      <c r="N88" s="70" t="s">
        <v>285</v>
      </c>
      <c r="O88" s="70" t="s">
        <v>285</v>
      </c>
      <c r="P88" s="70" t="s">
        <v>285</v>
      </c>
      <c r="Q88" s="70" t="s">
        <v>285</v>
      </c>
      <c r="R88" s="70" t="s">
        <v>285</v>
      </c>
      <c r="S88" s="15" t="s">
        <v>285</v>
      </c>
    </row>
    <row r="89" spans="1:19" s="69" customFormat="1" x14ac:dyDescent="0.25">
      <c r="A89" s="69" t="s">
        <v>220</v>
      </c>
      <c r="B89" s="70" t="s">
        <v>285</v>
      </c>
      <c r="C89" s="70" t="s">
        <v>37</v>
      </c>
      <c r="D89" s="70" t="s">
        <v>37</v>
      </c>
      <c r="E89" s="70" t="s">
        <v>37</v>
      </c>
      <c r="F89" s="70" t="s">
        <v>37</v>
      </c>
      <c r="G89" s="70" t="s">
        <v>37</v>
      </c>
      <c r="H89" s="70" t="s">
        <v>37</v>
      </c>
      <c r="I89" s="70" t="s">
        <v>37</v>
      </c>
      <c r="J89" s="70" t="s">
        <v>37</v>
      </c>
      <c r="K89" s="70" t="s">
        <v>37</v>
      </c>
      <c r="L89" s="70" t="s">
        <v>37</v>
      </c>
      <c r="M89" s="70" t="s">
        <v>37</v>
      </c>
      <c r="N89" s="70" t="s">
        <v>37</v>
      </c>
      <c r="O89" s="70" t="s">
        <v>37</v>
      </c>
      <c r="P89" s="70" t="s">
        <v>37</v>
      </c>
      <c r="Q89" s="70" t="s">
        <v>37</v>
      </c>
      <c r="R89" s="70" t="s">
        <v>37</v>
      </c>
      <c r="S89" s="15" t="s">
        <v>37</v>
      </c>
    </row>
    <row r="90" spans="1:19" s="69" customFormat="1" x14ac:dyDescent="0.25">
      <c r="A90" s="69" t="s">
        <v>221</v>
      </c>
      <c r="B90" s="70" t="s">
        <v>285</v>
      </c>
      <c r="C90" s="70" t="s">
        <v>37</v>
      </c>
      <c r="D90" s="70" t="s">
        <v>37</v>
      </c>
      <c r="E90" s="70" t="s">
        <v>37</v>
      </c>
      <c r="F90" s="70" t="s">
        <v>37</v>
      </c>
      <c r="G90" s="70" t="s">
        <v>37</v>
      </c>
      <c r="H90" s="70" t="s">
        <v>37</v>
      </c>
      <c r="I90" s="70" t="s">
        <v>37</v>
      </c>
      <c r="J90" s="70" t="s">
        <v>37</v>
      </c>
      <c r="K90" s="70" t="s">
        <v>37</v>
      </c>
      <c r="L90" s="70" t="s">
        <v>37</v>
      </c>
      <c r="M90" s="70" t="s">
        <v>37</v>
      </c>
      <c r="N90" s="70" t="s">
        <v>37</v>
      </c>
      <c r="O90" s="70" t="s">
        <v>37</v>
      </c>
      <c r="P90" s="70" t="s">
        <v>37</v>
      </c>
      <c r="Q90" s="70" t="s">
        <v>37</v>
      </c>
      <c r="R90" s="70" t="s">
        <v>37</v>
      </c>
      <c r="S90" s="15" t="s">
        <v>37</v>
      </c>
    </row>
    <row r="91" spans="1:19" s="69" customFormat="1" x14ac:dyDescent="0.25">
      <c r="A91" s="69" t="s">
        <v>222</v>
      </c>
      <c r="B91" s="70" t="s">
        <v>92</v>
      </c>
      <c r="C91" s="70" t="s">
        <v>199</v>
      </c>
      <c r="D91" s="70" t="s">
        <v>199</v>
      </c>
      <c r="E91" s="70" t="s">
        <v>199</v>
      </c>
      <c r="F91" s="70" t="s">
        <v>199</v>
      </c>
      <c r="G91" s="70" t="s">
        <v>199</v>
      </c>
      <c r="H91" s="70" t="s">
        <v>199</v>
      </c>
      <c r="I91" s="70" t="s">
        <v>199</v>
      </c>
      <c r="J91" s="70" t="s">
        <v>199</v>
      </c>
      <c r="K91" s="70" t="s">
        <v>199</v>
      </c>
      <c r="L91" s="70" t="s">
        <v>199</v>
      </c>
      <c r="M91" s="70" t="s">
        <v>199</v>
      </c>
      <c r="N91" s="70" t="s">
        <v>199</v>
      </c>
      <c r="O91" s="70" t="s">
        <v>199</v>
      </c>
      <c r="P91" s="70" t="s">
        <v>199</v>
      </c>
      <c r="Q91" s="70" t="s">
        <v>199</v>
      </c>
      <c r="R91" s="70" t="s">
        <v>199</v>
      </c>
      <c r="S91" s="15" t="s">
        <v>199</v>
      </c>
    </row>
    <row r="92" spans="1:19" s="69" customFormat="1" x14ac:dyDescent="0.25">
      <c r="A92" s="69" t="s">
        <v>223</v>
      </c>
      <c r="B92" s="70" t="s">
        <v>92</v>
      </c>
      <c r="C92" s="70" t="s">
        <v>285</v>
      </c>
      <c r="D92" s="70" t="s">
        <v>199</v>
      </c>
      <c r="E92" s="70" t="s">
        <v>199</v>
      </c>
      <c r="F92" s="70" t="s">
        <v>199</v>
      </c>
      <c r="G92" s="70" t="s">
        <v>199</v>
      </c>
      <c r="H92" s="70" t="s">
        <v>199</v>
      </c>
      <c r="I92" s="70" t="s">
        <v>199</v>
      </c>
      <c r="J92" s="70" t="s">
        <v>199</v>
      </c>
      <c r="K92" s="70" t="s">
        <v>199</v>
      </c>
      <c r="L92" s="70" t="s">
        <v>199</v>
      </c>
      <c r="M92" s="70" t="s">
        <v>199</v>
      </c>
      <c r="N92" s="70" t="s">
        <v>199</v>
      </c>
      <c r="O92" s="70" t="s">
        <v>199</v>
      </c>
      <c r="P92" s="70" t="s">
        <v>199</v>
      </c>
      <c r="Q92" s="70" t="s">
        <v>199</v>
      </c>
      <c r="R92" s="70" t="s">
        <v>199</v>
      </c>
      <c r="S92" s="15" t="s">
        <v>199</v>
      </c>
    </row>
    <row r="93" spans="1:19" s="69" customFormat="1" x14ac:dyDescent="0.25">
      <c r="A93" s="69" t="s">
        <v>224</v>
      </c>
      <c r="B93" s="70" t="s">
        <v>92</v>
      </c>
      <c r="C93" s="70" t="s">
        <v>199</v>
      </c>
      <c r="D93" s="70" t="s">
        <v>37</v>
      </c>
      <c r="E93" s="70" t="s">
        <v>37</v>
      </c>
      <c r="F93" s="70" t="s">
        <v>37</v>
      </c>
      <c r="G93" s="70" t="s">
        <v>37</v>
      </c>
      <c r="H93" s="70" t="s">
        <v>37</v>
      </c>
      <c r="I93" s="70" t="s">
        <v>37</v>
      </c>
      <c r="J93" s="70" t="s">
        <v>92</v>
      </c>
      <c r="K93" s="70" t="s">
        <v>37</v>
      </c>
      <c r="L93" s="70" t="s">
        <v>37</v>
      </c>
      <c r="M93" s="70" t="s">
        <v>37</v>
      </c>
      <c r="N93" s="70" t="s">
        <v>37</v>
      </c>
      <c r="O93" s="70" t="s">
        <v>37</v>
      </c>
      <c r="P93" s="70" t="s">
        <v>37</v>
      </c>
      <c r="Q93" s="70" t="s">
        <v>37</v>
      </c>
      <c r="R93" s="70" t="s">
        <v>37</v>
      </c>
      <c r="S93" s="15" t="s">
        <v>37</v>
      </c>
    </row>
    <row r="94" spans="1:19" x14ac:dyDescent="0.25">
      <c r="A94" s="67"/>
      <c r="J94" s="68"/>
      <c r="K94" s="68"/>
      <c r="L94" s="68"/>
      <c r="M94" s="68"/>
      <c r="N94" s="68"/>
      <c r="O94" s="68"/>
      <c r="P94" s="68"/>
      <c r="Q94" s="68"/>
      <c r="R94" s="68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13" sqref="J13"/>
    </sheetView>
  </sheetViews>
  <sheetFormatPr defaultRowHeight="15" x14ac:dyDescent="0.25"/>
  <sheetData>
    <row r="1" spans="1:2" x14ac:dyDescent="0.25">
      <c r="A1" t="s">
        <v>96</v>
      </c>
      <c r="B1" t="s">
        <v>97</v>
      </c>
    </row>
    <row r="5" spans="1:2" x14ac:dyDescent="0.25">
      <c r="B5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RNL_TenantContractGen_Data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2017-06-19T14:21:59Z</dcterms:modified>
</cp:coreProperties>
</file>