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MKT_loiGeneration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9" i="1" l="1"/>
  <c r="D10" i="1" s="1"/>
  <c r="C9" i="1"/>
  <c r="C10" i="1" s="1"/>
  <c r="H9" i="1" l="1"/>
  <c r="H10" i="1" s="1"/>
  <c r="G9" i="1"/>
  <c r="G10" i="1" s="1"/>
  <c r="F9" i="1"/>
  <c r="F10" i="1" s="1"/>
  <c r="B9" i="1"/>
  <c r="B10" i="1" s="1"/>
</calcChain>
</file>

<file path=xl/sharedStrings.xml><?xml version="1.0" encoding="utf-8"?>
<sst xmlns="http://schemas.openxmlformats.org/spreadsheetml/2006/main" count="38" uniqueCount="20">
  <si>
    <t># Data used in market LOI generation method</t>
  </si>
  <si>
    <t>mkt_loiRemark</t>
  </si>
  <si>
    <t>TC1</t>
  </si>
  <si>
    <t>Approved</t>
  </si>
  <si>
    <t>TC5</t>
  </si>
  <si>
    <t>TC6</t>
  </si>
  <si>
    <t>TC7</t>
  </si>
  <si>
    <t>xyz</t>
  </si>
  <si>
    <t>Mkt_rnl_path</t>
  </si>
  <si>
    <t>D:\\AutomationFramework\\ABMSmartScript\\framework\\excelreader\\MKT\\MKT_renewalofTradeLic_Data.xlsx</t>
  </si>
  <si>
    <t>dependent</t>
  </si>
  <si>
    <t>22316120100013</t>
  </si>
  <si>
    <t>mkt_totalLOIAmount1</t>
  </si>
  <si>
    <t>mkt_LOIduration</t>
  </si>
  <si>
    <t>mkt_LOILicenseFees</t>
  </si>
  <si>
    <t>mkt_LOIpayableAmount1</t>
  </si>
  <si>
    <t>applicationNo</t>
  </si>
  <si>
    <t>#TypeOfExecution</t>
  </si>
  <si>
    <t>Individual</t>
  </si>
  <si>
    <t>71117120200026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</si>
</sst>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0303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4" workbookViewId="0">
      <selection activeCell="C15" sqref="C15"/>
    </sheetView>
  </sheetViews>
  <sheetFormatPr defaultRowHeight="15" x14ac:dyDescent="0.25"/>
  <cols>
    <col min="1" max="1" width="41.85546875" bestFit="1" customWidth="1"/>
    <col min="2" max="4" width="21.7109375" customWidth="1"/>
  </cols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t="s">
        <v>1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8</v>
      </c>
      <c r="B3" t="s">
        <v>9</v>
      </c>
      <c r="C3" t="s">
        <v>9</v>
      </c>
      <c r="D3" t="s">
        <v>9</v>
      </c>
      <c r="E3" t="s">
        <v>9</v>
      </c>
    </row>
    <row r="4" spans="1:8" x14ac:dyDescent="0.25">
      <c r="A4" t="s">
        <v>17</v>
      </c>
      <c r="B4" t="s">
        <v>18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25">
      <c r="A5" t="s">
        <v>16</v>
      </c>
      <c r="B5" s="2" t="s">
        <v>19</v>
      </c>
      <c r="C5" s="1" t="s">
        <v>11</v>
      </c>
      <c r="D5" s="1" t="s">
        <v>11</v>
      </c>
      <c r="E5">
        <v>22316120100013</v>
      </c>
    </row>
    <row r="7" spans="1:8" x14ac:dyDescent="0.25">
      <c r="A7" t="s">
        <v>13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8" x14ac:dyDescent="0.25">
      <c r="A8" t="s">
        <v>14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</row>
    <row r="9" spans="1:8" x14ac:dyDescent="0.25">
      <c r="A9" t="s">
        <v>12</v>
      </c>
      <c r="B9" t="str">
        <f>TEXT((B8*B7),"0.00")</f>
        <v>3000.00</v>
      </c>
      <c r="C9" t="str">
        <f>TEXT((C8*C7),"0.00")</f>
        <v>3000.00</v>
      </c>
      <c r="D9" t="str">
        <f>TEXT((D8*D7),"0.00")</f>
        <v>3000.00</v>
      </c>
      <c r="E9">
        <v>3000</v>
      </c>
      <c r="F9" t="str">
        <f t="shared" ref="F9:H9" si="0">TEXT((F8*F7),"0.00")</f>
        <v>3000.00</v>
      </c>
      <c r="G9" t="str">
        <f t="shared" si="0"/>
        <v>3000.00</v>
      </c>
      <c r="H9" t="str">
        <f t="shared" si="0"/>
        <v>3000.00</v>
      </c>
    </row>
    <row r="10" spans="1:8" x14ac:dyDescent="0.25">
      <c r="A10" t="s">
        <v>15</v>
      </c>
      <c r="B10" t="str">
        <f>TEXT((B9),".00")</f>
        <v>3000.00</v>
      </c>
      <c r="C10" t="str">
        <f>TEXT((C9),".00")</f>
        <v>3000.00</v>
      </c>
      <c r="D10" t="str">
        <f>TEXT((D9),".00")</f>
        <v>3000.00</v>
      </c>
      <c r="E10">
        <v>3000</v>
      </c>
      <c r="F10" t="str">
        <f t="shared" ref="F10:H10" si="1">TEXT((F9),".00")</f>
        <v>3000.00</v>
      </c>
      <c r="G10" t="str">
        <f t="shared" si="1"/>
        <v>3000.00</v>
      </c>
      <c r="H10" t="str">
        <f t="shared" si="1"/>
        <v>3000.00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MKT_loiGeneration_Data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2017-12-05T13:08:44Z</dcterms:modified>
</cp:coreProperties>
</file>